
<file path=[Content_Types].xml><?xml version="1.0" encoding="utf-8"?>
<Types xmlns="http://schemas.openxmlformats.org/package/2006/content-types">
  <Default ContentType="image/png" Extension="png"/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drawing+xml" PartName="/xl/drawings/drawing1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core.xml" Type="http://schemas.openxmlformats.org/package/2006/relationships/metadata/core-properties"/><Relationship Id="rId3" Target="docProps/app.xml" Type="http://schemas.openxmlformats.org/officeDocument/2006/relationships/extended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avigation" r:id="rId3" sheetId="1"/>
    <sheet name="complete" r:id="rId4" sheetId="2"/>
  </sheets>
</workbook>
</file>

<file path=xl/sharedStrings.xml><?xml version="1.0" encoding="utf-8"?>
<sst xmlns="http://schemas.openxmlformats.org/spreadsheetml/2006/main" count="943" uniqueCount="288">
  <si>
    <t xml:space="preserve">SmartPLS report</t>
  </si>
  <si>
    <t xml:space="preserve">Please cite the use of SmartPLS: Ringle, C. M., Wende, S., and Becker, J.-M. 2024. "SmartPLS 4." Bönningstedt: SmartPLS, https://www.smartpls.com.</t>
  </si>
  <si>
    <t xml:space="preserve">Final results</t>
  </si>
  <si>
    <t xml:space="preserve">Path coefficients</t>
  </si>
  <si>
    <t xml:space="preserve">Mean, STDEV, T values, p values</t>
  </si>
  <si>
    <t xml:space="preserve"/>
  </si>
  <si>
    <t xml:space="preserve">Original sample (O)</t>
  </si>
  <si>
    <t xml:space="preserve">Sample mean (M)</t>
  </si>
  <si>
    <t xml:space="preserve">Standard deviation (STDEV)</t>
  </si>
  <si>
    <t xml:space="preserve">T statistics (|O/STDEV|)</t>
  </si>
  <si>
    <t xml:space="preserve">P values</t>
  </si>
  <si>
    <t xml:space="preserve">KOMPETENSI -&gt; PRODUKTIVITAS</t>
  </si>
  <si>
    <t xml:space="preserve">KOMUNIKASI -&gt; PRODUKTIVITAS</t>
  </si>
  <si>
    <t xml:space="preserve">UPAH -&gt; PRODUKTIVITAS</t>
  </si>
  <si>
    <t xml:space="preserve">Confidence intervals</t>
  </si>
  <si>
    <t xml:space="preserve">2.5%</t>
  </si>
  <si>
    <t xml:space="preserve">97.5%</t>
  </si>
  <si>
    <t xml:space="preserve">Confidence intervals bias corrected</t>
  </si>
  <si>
    <t xml:space="preserve">Bias</t>
  </si>
  <si>
    <t xml:space="preserve">Intercepts</t>
  </si>
  <si>
    <t xml:space="preserve">The absence of this result is intentional and aligns with your model or chosen algorithm settings. (e.g., when you start bootstrapping, choose the 'Complete (slower)' option under 'Amount of results').</t>
  </si>
  <si>
    <t xml:space="preserve">Total indirect effects</t>
  </si>
  <si>
    <t xml:space="preserve">Specific indirect effects</t>
  </si>
  <si>
    <t xml:space="preserve">Total effects</t>
  </si>
  <si>
    <t xml:space="preserve">Outer loadings</t>
  </si>
  <si>
    <t xml:space="preserve">K1 &lt;- KOMPETENSI</t>
  </si>
  <si>
    <t xml:space="preserve">K10 &lt;- KOMPETENSI</t>
  </si>
  <si>
    <t xml:space="preserve">K2 &lt;- KOMPETENSI</t>
  </si>
  <si>
    <t xml:space="preserve">K3 &lt;- KOMPETENSI</t>
  </si>
  <si>
    <t xml:space="preserve">K4 &lt;- KOMPETENSI</t>
  </si>
  <si>
    <t xml:space="preserve">K5 &lt;- KOMPETENSI</t>
  </si>
  <si>
    <t xml:space="preserve">K6 &lt;- KOMPETENSI</t>
  </si>
  <si>
    <t xml:space="preserve">K7 &lt;- KOMPETENSI</t>
  </si>
  <si>
    <t xml:space="preserve">K8 &lt;- KOMPETENSI</t>
  </si>
  <si>
    <t xml:space="preserve">K9 &lt;- KOMPETENSI</t>
  </si>
  <si>
    <t xml:space="preserve">KO1 &lt;- KOMUNIKASI</t>
  </si>
  <si>
    <t xml:space="preserve">KO10 &lt;- KOMUNIKASI</t>
  </si>
  <si>
    <t xml:space="preserve">KO2 &lt;- KOMUNIKASI</t>
  </si>
  <si>
    <t xml:space="preserve">KO3 &lt;- KOMUNIKASI</t>
  </si>
  <si>
    <t xml:space="preserve">KO4 &lt;- KOMUNIKASI</t>
  </si>
  <si>
    <t xml:space="preserve">KO5 &lt;- KOMUNIKASI</t>
  </si>
  <si>
    <t xml:space="preserve">KO6 &lt;- KOMUNIKASI</t>
  </si>
  <si>
    <t xml:space="preserve">KO7 &lt;- KOMUNIKASI</t>
  </si>
  <si>
    <t xml:space="preserve">KO8 &lt;- KOMUNIKASI</t>
  </si>
  <si>
    <t xml:space="preserve">KO9 &lt;- KOMUNIKASI</t>
  </si>
  <si>
    <t xml:space="preserve">P1 &lt;- PRODUKTIVITAS</t>
  </si>
  <si>
    <t xml:space="preserve">P2 &lt;- PRODUKTIVITAS</t>
  </si>
  <si>
    <t xml:space="preserve">P3 &lt;- PRODUKTIVITAS</t>
  </si>
  <si>
    <t xml:space="preserve">P4 &lt;- PRODUKTIVITAS</t>
  </si>
  <si>
    <t xml:space="preserve">P5 &lt;- PRODUKTIVITAS</t>
  </si>
  <si>
    <t xml:space="preserve">P6 &lt;- PRODUKTIVITAS</t>
  </si>
  <si>
    <t xml:space="preserve">P7 &lt;- PRODUKTIVITAS</t>
  </si>
  <si>
    <t xml:space="preserve">P8 &lt;- PRODUKTIVITAS</t>
  </si>
  <si>
    <t xml:space="preserve">U1 &lt;- UPAH</t>
  </si>
  <si>
    <t xml:space="preserve">U2 &lt;- UPAH</t>
  </si>
  <si>
    <t xml:space="preserve">U3 &lt;- UPAH</t>
  </si>
  <si>
    <t xml:space="preserve">U4 &lt;- UPAH</t>
  </si>
  <si>
    <t xml:space="preserve">U5 &lt;- UPAH</t>
  </si>
  <si>
    <t xml:space="preserve">U6 &lt;- UPAH</t>
  </si>
  <si>
    <t xml:space="preserve">Outer weights</t>
  </si>
  <si>
    <t xml:space="preserve">Quality criteria</t>
  </si>
  <si>
    <t xml:space="preserve">R-square</t>
  </si>
  <si>
    <t xml:space="preserve">R-square adjusted</t>
  </si>
  <si>
    <t xml:space="preserve">f-square</t>
  </si>
  <si>
    <t xml:space="preserve">Average variance extracted (AVE)</t>
  </si>
  <si>
    <t xml:space="preserve">Composite reliability (rho_c)</t>
  </si>
  <si>
    <t xml:space="preserve">Composite reliability (rho_a)</t>
  </si>
  <si>
    <t xml:space="preserve">Cronbach's alpha</t>
  </si>
  <si>
    <t xml:space="preserve">Heterotrait-monotrait ratio (HTMT)</t>
  </si>
  <si>
    <t xml:space="preserve">Latent variable correlations</t>
  </si>
  <si>
    <t xml:space="preserve">Model fit</t>
  </si>
  <si>
    <t xml:space="preserve">SRMR</t>
  </si>
  <si>
    <t xml:space="preserve">d_ULS</t>
  </si>
  <si>
    <t xml:space="preserve">d_G</t>
  </si>
  <si>
    <t xml:space="preserve">Algorithm</t>
  </si>
  <si>
    <t xml:space="preserve">Setting</t>
  </si>
  <si>
    <t xml:space="preserve">Data file</t>
  </si>
  <si>
    <t xml:space="preserve">UMMUL_3</t>
  </si>
  <si>
    <t xml:space="preserve">Weighting vector</t>
  </si>
  <si>
    <t xml:space="preserve">-</t>
  </si>
  <si>
    <t xml:space="preserve">PLS-SEM algorithm</t>
  </si>
  <si>
    <t xml:space="preserve">Initial weights</t>
  </si>
  <si>
    <t xml:space="preserve">1.0</t>
  </si>
  <si>
    <t xml:space="preserve">Max. number of iterations</t>
  </si>
  <si>
    <t xml:space="preserve">3000</t>
  </si>
  <si>
    <t xml:space="preserve">Stop criterion</t>
  </si>
  <si>
    <t xml:space="preserve">10⁻⁷</t>
  </si>
  <si>
    <t xml:space="preserve">Type of results</t>
  </si>
  <si>
    <t xml:space="preserve">Standardized</t>
  </si>
  <si>
    <t xml:space="preserve">Use Lohmoeller settings?</t>
  </si>
  <si>
    <t xml:space="preserve">No</t>
  </si>
  <si>
    <t xml:space="preserve">Vary copula by binary categories</t>
  </si>
  <si>
    <t xml:space="preserve">yes</t>
  </si>
  <si>
    <t xml:space="preserve">Weighting scheme</t>
  </si>
  <si>
    <t xml:space="preserve">Path</t>
  </si>
  <si>
    <t xml:space="preserve">Bootstrapping</t>
  </si>
  <si>
    <t xml:space="preserve">Complexity</t>
  </si>
  <si>
    <t xml:space="preserve">Most important (faster)</t>
  </si>
  <si>
    <t xml:space="preserve">Confidence interval method</t>
  </si>
  <si>
    <t xml:space="preserve">Percentile bootstrap</t>
  </si>
  <si>
    <t xml:space="preserve">Parallel processing</t>
  </si>
  <si>
    <t xml:space="preserve">Yes</t>
  </si>
  <si>
    <t xml:space="preserve">Samples</t>
  </si>
  <si>
    <t xml:space="preserve">5000</t>
  </si>
  <si>
    <t xml:space="preserve">Save results per sample</t>
  </si>
  <si>
    <t xml:space="preserve">Seed</t>
  </si>
  <si>
    <t xml:space="preserve">Fixed seed</t>
  </si>
  <si>
    <t xml:space="preserve">Significance level</t>
  </si>
  <si>
    <t xml:space="preserve">0.05</t>
  </si>
  <si>
    <t xml:space="preserve">Test type</t>
  </si>
  <si>
    <t xml:space="preserve">Two tailed</t>
  </si>
  <si>
    <t xml:space="preserve">Construct outer weighting mode</t>
  </si>
  <si>
    <t xml:space="preserve">KOMPETENSI</t>
  </si>
  <si>
    <t xml:space="preserve">AUTOMATIC</t>
  </si>
  <si>
    <t xml:space="preserve">KOMUNIKASI</t>
  </si>
  <si>
    <t xml:space="preserve">PRODUKTIVITAS</t>
  </si>
  <si>
    <t xml:space="preserve">UPAH</t>
  </si>
  <si>
    <t xml:space="preserve">Execution log</t>
  </si>
  <si>
    <t xml:space="preserve">Reading score matrix of complete data set</t>
  </si>
  <si>
    <t xml:space="preserve">Calculating full data set.</t>
  </si>
  <si>
    <t xml:space="preserve">Calculating original sample.</t>
  </si>
  <si>
    <t xml:space="preserve">Running samples [5000 done] (2 seconds).</t>
  </si>
  <si>
    <t xml:space="preserve">Calculating inner weights.</t>
  </si>
  <si>
    <t xml:space="preserve">Calculating indirect effects.</t>
  </si>
  <si>
    <t xml:space="preserve">Calculating specific indirect effects</t>
  </si>
  <si>
    <t xml:space="preserve">Calculating total effect.</t>
  </si>
  <si>
    <t xml:space="preserve">Calculating outer weights.</t>
  </si>
  <si>
    <t xml:space="preserve">Calculating outer loadings.</t>
  </si>
  <si>
    <t xml:space="preserve">Calculating model decoration.</t>
  </si>
  <si>
    <t xml:space="preserve">All calculations done.</t>
  </si>
  <si>
    <t xml:space="preserve">Histograms</t>
  </si>
  <si>
    <t xml:space="preserve">Path coefficients histogram</t>
  </si>
  <si>
    <t xml:space="preserve">Indirect effects histogram</t>
  </si>
  <si>
    <t xml:space="preserve">Total effects histogram</t>
  </si>
  <si>
    <t xml:space="preserve">Outer weights histogram</t>
  </si>
  <si>
    <t xml:space="preserve">Model and data</t>
  </si>
  <si>
    <t xml:space="preserve">Inner model</t>
  </si>
  <si>
    <t xml:space="preserve">Outer model</t>
  </si>
  <si>
    <t xml:space="preserve">K1</t>
  </si>
  <si>
    <t xml:space="preserve">K10</t>
  </si>
  <si>
    <t xml:space="preserve">K2</t>
  </si>
  <si>
    <t xml:space="preserve">K3</t>
  </si>
  <si>
    <t xml:space="preserve">K4</t>
  </si>
  <si>
    <t xml:space="preserve">K5</t>
  </si>
  <si>
    <t xml:space="preserve">K6</t>
  </si>
  <si>
    <t xml:space="preserve">K7</t>
  </si>
  <si>
    <t xml:space="preserve">K8</t>
  </si>
  <si>
    <t xml:space="preserve">K9</t>
  </si>
  <si>
    <t xml:space="preserve">KO1</t>
  </si>
  <si>
    <t xml:space="preserve">KO10</t>
  </si>
  <si>
    <t xml:space="preserve">KO2</t>
  </si>
  <si>
    <t xml:space="preserve">KO3</t>
  </si>
  <si>
    <t xml:space="preserve">KO4</t>
  </si>
  <si>
    <t xml:space="preserve">KO5</t>
  </si>
  <si>
    <t xml:space="preserve">KO6</t>
  </si>
  <si>
    <t xml:space="preserve">KO7</t>
  </si>
  <si>
    <t xml:space="preserve">KO8</t>
  </si>
  <si>
    <t xml:space="preserve">KO9</t>
  </si>
  <si>
    <t xml:space="preserve">P1</t>
  </si>
  <si>
    <t xml:space="preserve">P2</t>
  </si>
  <si>
    <t xml:space="preserve">P3</t>
  </si>
  <si>
    <t xml:space="preserve">P4</t>
  </si>
  <si>
    <t xml:space="preserve">P5</t>
  </si>
  <si>
    <t xml:space="preserve">P6</t>
  </si>
  <si>
    <t xml:space="preserve">P7</t>
  </si>
  <si>
    <t xml:space="preserve">P8</t>
  </si>
  <si>
    <t xml:space="preserve">U1</t>
  </si>
  <si>
    <t xml:space="preserve">U2</t>
  </si>
  <si>
    <t xml:space="preserve">U3</t>
  </si>
  <si>
    <t xml:space="preserve">U4</t>
  </si>
  <si>
    <t xml:space="preserve">U5</t>
  </si>
  <si>
    <t xml:space="preserve">U6</t>
  </si>
  <si>
    <t xml:space="preserve">Indicator data (original)</t>
  </si>
  <si>
    <t xml:space="preserve">Matrix</t>
  </si>
  <si>
    <t xml:space="preserve">Case index</t>
  </si>
  <si>
    <t xml:space="preserve">0</t>
  </si>
  <si>
    <t xml:space="preserve">1</t>
  </si>
  <si>
    <t xml:space="preserve">2</t>
  </si>
  <si>
    <t xml:space="preserve">3</t>
  </si>
  <si>
    <t xml:space="preserve">4</t>
  </si>
  <si>
    <t xml:space="preserve">5</t>
  </si>
  <si>
    <t xml:space="preserve">6</t>
  </si>
  <si>
    <t xml:space="preserve">7</t>
  </si>
  <si>
    <t xml:space="preserve">8</t>
  </si>
  <si>
    <t xml:space="preserve">9</t>
  </si>
  <si>
    <t xml:space="preserve">10</t>
  </si>
  <si>
    <t xml:space="preserve">11</t>
  </si>
  <si>
    <t xml:space="preserve">12</t>
  </si>
  <si>
    <t xml:space="preserve">13</t>
  </si>
  <si>
    <t xml:space="preserve">14</t>
  </si>
  <si>
    <t xml:space="preserve">15</t>
  </si>
  <si>
    <t xml:space="preserve">16</t>
  </si>
  <si>
    <t xml:space="preserve">17</t>
  </si>
  <si>
    <t xml:space="preserve">18</t>
  </si>
  <si>
    <t xml:space="preserve">19</t>
  </si>
  <si>
    <t xml:space="preserve">20</t>
  </si>
  <si>
    <t xml:space="preserve">21</t>
  </si>
  <si>
    <t xml:space="preserve">22</t>
  </si>
  <si>
    <t xml:space="preserve">23</t>
  </si>
  <si>
    <t xml:space="preserve">24</t>
  </si>
  <si>
    <t xml:space="preserve">25</t>
  </si>
  <si>
    <t xml:space="preserve">26</t>
  </si>
  <si>
    <t xml:space="preserve">27</t>
  </si>
  <si>
    <t xml:space="preserve">28</t>
  </si>
  <si>
    <t xml:space="preserve">29</t>
  </si>
  <si>
    <t xml:space="preserve">30</t>
  </si>
  <si>
    <t xml:space="preserve">31</t>
  </si>
  <si>
    <t xml:space="preserve">32</t>
  </si>
  <si>
    <t xml:space="preserve">33</t>
  </si>
  <si>
    <t xml:space="preserve">34</t>
  </si>
  <si>
    <t xml:space="preserve">35</t>
  </si>
  <si>
    <t xml:space="preserve">36</t>
  </si>
  <si>
    <t xml:space="preserve">37</t>
  </si>
  <si>
    <t xml:space="preserve">38</t>
  </si>
  <si>
    <t xml:space="preserve">39</t>
  </si>
  <si>
    <t xml:space="preserve">40</t>
  </si>
  <si>
    <t xml:space="preserve">41</t>
  </si>
  <si>
    <t xml:space="preserve">42</t>
  </si>
  <si>
    <t xml:space="preserve">43</t>
  </si>
  <si>
    <t xml:space="preserve">44</t>
  </si>
  <si>
    <t xml:space="preserve">45</t>
  </si>
  <si>
    <t xml:space="preserve">46</t>
  </si>
  <si>
    <t xml:space="preserve">47</t>
  </si>
  <si>
    <t xml:space="preserve">48</t>
  </si>
  <si>
    <t xml:space="preserve">49</t>
  </si>
  <si>
    <t xml:space="preserve">50</t>
  </si>
  <si>
    <t xml:space="preserve">51</t>
  </si>
  <si>
    <t xml:space="preserve">52</t>
  </si>
  <si>
    <t xml:space="preserve">53</t>
  </si>
  <si>
    <t xml:space="preserve">54</t>
  </si>
  <si>
    <t xml:space="preserve">55</t>
  </si>
  <si>
    <t xml:space="preserve">56</t>
  </si>
  <si>
    <t xml:space="preserve">57</t>
  </si>
  <si>
    <t xml:space="preserve">58</t>
  </si>
  <si>
    <t xml:space="preserve">59</t>
  </si>
  <si>
    <t xml:space="preserve">60</t>
  </si>
  <si>
    <t xml:space="preserve">61</t>
  </si>
  <si>
    <t xml:space="preserve">62</t>
  </si>
  <si>
    <t xml:space="preserve">63</t>
  </si>
  <si>
    <t xml:space="preserve">64</t>
  </si>
  <si>
    <t xml:space="preserve">65</t>
  </si>
  <si>
    <t xml:space="preserve">66</t>
  </si>
  <si>
    <t xml:space="preserve">67</t>
  </si>
  <si>
    <t xml:space="preserve">68</t>
  </si>
  <si>
    <t xml:space="preserve">69</t>
  </si>
  <si>
    <t xml:space="preserve">70</t>
  </si>
  <si>
    <t xml:space="preserve">71</t>
  </si>
  <si>
    <t xml:space="preserve">72</t>
  </si>
  <si>
    <t xml:space="preserve">73</t>
  </si>
  <si>
    <t xml:space="preserve">74</t>
  </si>
  <si>
    <t xml:space="preserve">75</t>
  </si>
  <si>
    <t xml:space="preserve">76</t>
  </si>
  <si>
    <t xml:space="preserve">77</t>
  </si>
  <si>
    <t xml:space="preserve">78</t>
  </si>
  <si>
    <t xml:space="preserve">79</t>
  </si>
  <si>
    <t xml:space="preserve">80</t>
  </si>
  <si>
    <t xml:space="preserve">81</t>
  </si>
  <si>
    <t xml:space="preserve">82</t>
  </si>
  <si>
    <t xml:space="preserve">83</t>
  </si>
  <si>
    <t xml:space="preserve">84</t>
  </si>
  <si>
    <t xml:space="preserve">85</t>
  </si>
  <si>
    <t xml:space="preserve">86</t>
  </si>
  <si>
    <t xml:space="preserve">87</t>
  </si>
  <si>
    <t xml:space="preserve">88</t>
  </si>
  <si>
    <t xml:space="preserve">89</t>
  </si>
  <si>
    <t xml:space="preserve">90</t>
  </si>
  <si>
    <t xml:space="preserve">91</t>
  </si>
  <si>
    <t xml:space="preserve">92</t>
  </si>
  <si>
    <t xml:space="preserve">93</t>
  </si>
  <si>
    <t xml:space="preserve">94</t>
  </si>
  <si>
    <t xml:space="preserve">95</t>
  </si>
  <si>
    <t xml:space="preserve">96</t>
  </si>
  <si>
    <t xml:space="preserve">97</t>
  </si>
  <si>
    <t xml:space="preserve">98</t>
  </si>
  <si>
    <t xml:space="preserve">99</t>
  </si>
  <si>
    <t xml:space="preserve">MV descriptives</t>
  </si>
  <si>
    <t xml:space="preserve">Mean</t>
  </si>
  <si>
    <t xml:space="preserve">Median</t>
  </si>
  <si>
    <t xml:space="preserve">Observed min</t>
  </si>
  <si>
    <t xml:space="preserve">Observed max</t>
  </si>
  <si>
    <t xml:space="preserve">Standard deviation</t>
  </si>
  <si>
    <t xml:space="preserve">Excess kurtosis</t>
  </si>
  <si>
    <t xml:space="preserve">Skewness</t>
  </si>
  <si>
    <t xml:space="preserve">Number of observations used</t>
  </si>
  <si>
    <t xml:space="preserve">Cramér-von Mises test statistic</t>
  </si>
  <si>
    <t xml:space="preserve">Cramér-von Mises p value</t>
  </si>
  <si>
    <t xml:space="preserve">Indicator data (standardized)</t>
  </si>
  <si>
    <t xml:space="preserve">complete</t>
  </si>
</sst>
</file>

<file path=xl/styles.xml><?xml version="1.0" encoding="utf-8"?>
<styleSheet xmlns="http://schemas.openxmlformats.org/spreadsheetml/2006/main">
  <numFmts count="1">
    <numFmt numFmtId="165" formatCode="0.000"/>
  </numFmts>
  <fonts count="10">
    <font>
      <sz val="11.00"/>
      <color rgb="FF000000"/>
      <name val="Calibri"/>
    </font>
    <font>
      <b/>
      <sz val="30.00"/>
      <color rgb="FF000000"/>
      <name val="Calibri"/>
    </font>
    <font>
      <i/>
      <sz val="11.00"/>
      <color rgb="FF000000"/>
      <name val="Calibri"/>
    </font>
    <font>
      <u/>
      <sz val="11.00"/>
      <color rgb="002366"/>
      <name val="Calibri"/>
    </font>
    <font>
      <b/>
      <u/>
      <sz val="14.00"/>
      <color rgb="FF000000"/>
      <name val="Calibri"/>
    </font>
    <font>
      <u/>
      <sz val="14.00"/>
      <color rgb="FF000000"/>
      <name val="Calibri"/>
    </font>
    <font>
      <u/>
      <sz val="13.00"/>
      <color rgb="FF000000"/>
      <name val="Calibri"/>
    </font>
    <font>
      <sz val="11.00"/>
      <color rgb="FFFFFF"/>
      <name val="Calibri"/>
    </font>
    <font>
      <sz val="11.00"/>
      <color rgb="006400"/>
      <name val="Calibri"/>
    </font>
    <font>
      <b/>
      <sz val="11.00"/>
      <color rgb="FF000000"/>
      <name val="Calibri"/>
    </font>
  </fonts>
  <fills count="5">
    <fill>
      <patternFill patternType="none"/>
    </fill>
    <fill>
      <patternFill patternType="gray125"/>
    </fill>
    <fill>
      <patternFill patternType="solid">
        <fgColor rgb="FFE135"/>
      </patternFill>
    </fill>
    <fill>
      <patternFill patternType="solid">
        <fgColor rgb="555555"/>
      </patternFill>
    </fill>
    <fill>
      <patternFill patternType="solid">
        <fgColor rgb="90EE90"/>
      </patternFill>
    </fill>
  </fills>
  <borders count="2">
    <border>
      <left/>
      <right/>
      <top/>
      <bottom/>
      <diagonal/>
    </border>
    <border>
      <left style="thin"/>
      <right style="thin"/>
      <top style="thin"/>
      <bottom style="thin"/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/>
    <xf numFmtId="165" fontId="1" fillId="0" borderId="0" xfId="0"/>
    <xf numFmtId="0" fontId="2" fillId="2" borderId="0" xfId="0"/>
    <xf numFmtId="165" fontId="2" fillId="2" borderId="0" xfId="0"/>
    <xf numFmtId="0" fontId="3" fillId="0" borderId="0" xfId="0"/>
    <xf numFmtId="165" fontId="3" fillId="0" borderId="0" xfId="0"/>
    <xf numFmtId="0" fontId="4" fillId="0" borderId="0" xfId="0"/>
    <xf numFmtId="165" fontId="4" fillId="0" borderId="0" xfId="0"/>
    <xf numFmtId="0" fontId="5" fillId="0" borderId="0" xfId="0"/>
    <xf numFmtId="165" fontId="5" fillId="0" borderId="0" xfId="0"/>
    <xf numFmtId="0" fontId="6" fillId="0" borderId="0" xfId="0"/>
    <xf numFmtId="165" fontId="6" fillId="0" borderId="0" xfId="0"/>
    <xf numFmtId="165" fontId="0" fillId="0" borderId="0" xfId="0" applyAlignment="1">
      <alignment horizontal="right"/>
    </xf>
    <xf numFmtId="0" fontId="7" fillId="3" borderId="1" xfId="0" applyBorder="1"/>
    <xf numFmtId="165" fontId="7" fillId="3" borderId="1" xfId="0" applyBorder="1" applyAlignment="1">
      <alignment horizontal="right"/>
    </xf>
    <xf numFmtId="165" fontId="7" fillId="3" borderId="1" xfId="0" applyBorder="1"/>
    <xf numFmtId="0" fontId="0" fillId="4" borderId="1" xfId="0" applyBorder="1"/>
    <xf numFmtId="165" fontId="0" fillId="4" borderId="1" xfId="0" applyBorder="1" applyAlignment="1">
      <alignment horizontal="right"/>
    </xf>
    <xf numFmtId="165" fontId="8" fillId="4" borderId="1" xfId="0" applyBorder="1" applyAlignment="1">
      <alignment horizontal="right"/>
    </xf>
    <xf numFmtId="0" fontId="0" fillId="0" borderId="1" xfId="0" applyBorder="1"/>
    <xf numFmtId="165" fontId="0" fillId="0" borderId="1" xfId="0" applyBorder="1" applyAlignment="1">
      <alignment horizontal="right"/>
    </xf>
    <xf numFmtId="165" fontId="8" fillId="0" borderId="1" xfId="0" applyBorder="1" applyAlignment="1">
      <alignment horizontal="right"/>
    </xf>
    <xf numFmtId="0" fontId="9" fillId="0" borderId="0" xfId="0"/>
    <xf numFmtId="165" fontId="9" fillId="0" borderId="0" xfId="0"/>
    <xf numFmtId="165" fontId="0" fillId="0" borderId="0" xfId="0" applyAlignment="1">
      <alignment horizontal="left"/>
    </xf>
    <xf numFmtId="165" fontId="9" fillId="0" borderId="0" xfId="0" applyAlignment="1">
      <alignment horizontal="left"/>
    </xf>
    <xf numFmtId="165" fontId="0" fillId="4" borderId="1" xfId="0" applyBorder="1"/>
    <xf numFmtId="165" fontId="0" fillId="0" borderId="1" xfId="0" applyBorder="1"/>
    <xf numFmtId="165" fontId="3" fillId="0" borderId="0" xfId="0" applyAlignment="1">
      <alignment horizontal="center"/>
    </xf>
  </cellXfs>
  <dxfs count="0"/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drawings/_rels/drawing1.xml.rels><?xml version="1.0" encoding="UTF-8" standalone="yes"?><Relationships xmlns="http://schemas.openxmlformats.org/package/2006/relationships"><Relationship Id="rId1" Target="../media/image1.png" Type="http://schemas.openxmlformats.org/officeDocument/2006/relationships/image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5</xdr:col>
      <xdr:colOff>0</xdr:colOff>
      <xdr:row>3</xdr:row>
      <xdr:rowOff>0</xdr:rowOff>
    </xdr:from>
    <xdr:to>
      <xdr:col>21</xdr:col>
      <xdr:colOff>426552</xdr:colOff>
      <xdr:row>60</xdr:row>
      <xdr:rowOff>9525</xdr:rowOff>
    </xdr:to>
    <xdr:pic>
      <xdr:nvPicPr>
        <xdr:cNvPr id="1" name="Picture 1" descr="Picture"/>
        <xdr:cNvPicPr>
          <a:picLocks noChangeAspect="true"/>
        </xdr:cNvPicPr>
      </xdr:nvPicPr>
      <xdr:blipFill>
        <a:blip r:embed="rId1"/>
        <a:stretch>
          <a:fillRect/>
        </a:stretch>
      </xdr:blipFill>
      <xdr:spPr>
        <a:xfrm>
          <a:off x="0" y="0"/>
          <a:ext cx="8963025" cy="10868025"/>
        </a:xfrm>
        <a:prstGeom prst="rect">
          <a:avLst/>
        </a:prstGeom>
      </xdr:spPr>
    </xdr:pic>
    <xdr:clientData/>
  </xdr:twoCellAnchor>
</xdr:wsDr>
</file>

<file path=xl/worksheets/_rels/sheet1.xml.rels><?xml version="1.0" encoding="UTF-8" standalone="yes"?><Relationships xmlns="http://schemas.openxmlformats.org/package/2006/relationships"><Relationship Id="rId1" Target="../drawings/drawing1.xml" Type="http://schemas.openxmlformats.org/officeDocument/2006/relationships/drawing"/>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 autoPageBreaks="false"/>
  </sheetPr>
  <dimension ref="B1:C45"/>
  <sheetViews>
    <sheetView workbookViewId="0"/>
  </sheetViews>
  <sheetFormatPr defaultRowHeight="15.0"/>
  <cols>
    <col min="2" max="2" bestFit="true" customWidth="true" width="35.42578125" outlineLevel="0"/>
    <col min="3" max="3" bestFit="true" customWidth="true" width="9.42578125" outlineLevel="0"/>
  </cols>
  <sheetData>
    <row r="1">
      <c r="B1" s="2" t="s">
        <v>0</v>
      </c>
    </row>
    <row r="2">
      <c r="B2" s="4" t="s">
        <v>1</v>
      </c>
    </row>
    <row r="3">
      <c r="C3" s="8" t="s">
        <v>287</v>
      </c>
    </row>
    <row r="4" ht="15.0" customHeight="true"/>
    <row r="5">
      <c r="B5" s="8" t="s">
        <v>2</v>
      </c>
    </row>
    <row r="6">
      <c r="B6" s="10" t="s">
        <v>3</v>
      </c>
      <c r="C6" s="29">
        <f>HYPERLINK("#'complete'!B8", "show")</f>
      </c>
    </row>
    <row r="7">
      <c r="B7" s="10" t="s">
        <v>19</v>
      </c>
      <c r="C7" s="29">
        <f>HYPERLINK("#'complete'!B34", "show")</f>
      </c>
    </row>
    <row r="8">
      <c r="B8" s="10" t="s">
        <v>21</v>
      </c>
      <c r="C8" s="29">
        <f>HYPERLINK("#'complete'!B39", "show")</f>
      </c>
    </row>
    <row r="9">
      <c r="B9" s="10" t="s">
        <v>22</v>
      </c>
      <c r="C9" s="29">
        <f>HYPERLINK("#'complete'!B44", "show")</f>
      </c>
    </row>
    <row r="10">
      <c r="B10" s="10" t="s">
        <v>23</v>
      </c>
      <c r="C10" s="29">
        <f>HYPERLINK("#'complete'!B49", "show")</f>
      </c>
    </row>
    <row r="11">
      <c r="B11" s="10" t="s">
        <v>24</v>
      </c>
      <c r="C11" s="29">
        <f>HYPERLINK("#'complete'!B75", "show")</f>
      </c>
    </row>
    <row r="12">
      <c r="B12" s="10" t="s">
        <v>59</v>
      </c>
      <c r="C12" s="29">
        <f>HYPERLINK("#'complete'!B194", "show")</f>
      </c>
    </row>
    <row r="14">
      <c r="B14" s="8" t="s">
        <v>60</v>
      </c>
    </row>
    <row r="15">
      <c r="B15" s="10" t="s">
        <v>61</v>
      </c>
      <c r="C15" s="29">
        <f>HYPERLINK("#'complete'!B315", "show")</f>
      </c>
    </row>
    <row r="16">
      <c r="B16" s="10" t="s">
        <v>62</v>
      </c>
      <c r="C16" s="29">
        <f>HYPERLINK("#'complete'!B320", "show")</f>
      </c>
    </row>
    <row r="17">
      <c r="B17" s="10" t="s">
        <v>63</v>
      </c>
      <c r="C17" s="29">
        <f>HYPERLINK("#'complete'!B325", "show")</f>
      </c>
    </row>
    <row r="18">
      <c r="B18" s="10" t="s">
        <v>64</v>
      </c>
      <c r="C18" s="29">
        <f>HYPERLINK("#'complete'!B330", "show")</f>
      </c>
    </row>
    <row r="19">
      <c r="B19" s="10" t="s">
        <v>65</v>
      </c>
      <c r="C19" s="29">
        <f>HYPERLINK("#'complete'!B335", "show")</f>
      </c>
    </row>
    <row r="20">
      <c r="B20" s="10" t="s">
        <v>66</v>
      </c>
      <c r="C20" s="29">
        <f>HYPERLINK("#'complete'!B340", "show")</f>
      </c>
    </row>
    <row r="21">
      <c r="B21" s="10" t="s">
        <v>67</v>
      </c>
      <c r="C21" s="29">
        <f>HYPERLINK("#'complete'!B345", "show")</f>
      </c>
    </row>
    <row r="22">
      <c r="B22" s="10" t="s">
        <v>68</v>
      </c>
      <c r="C22" s="29">
        <f>HYPERLINK("#'complete'!B350", "show")</f>
      </c>
    </row>
    <row r="23">
      <c r="B23" s="10" t="s">
        <v>69</v>
      </c>
      <c r="C23" s="29">
        <f>HYPERLINK("#'complete'!B355", "show")</f>
      </c>
    </row>
    <row r="25">
      <c r="B25" s="8" t="s">
        <v>70</v>
      </c>
    </row>
    <row r="26">
      <c r="B26" s="10" t="s">
        <v>71</v>
      </c>
      <c r="C26" s="29">
        <f>HYPERLINK("#'complete'!B362", "show")</f>
      </c>
    </row>
    <row r="27">
      <c r="B27" s="10" t="s">
        <v>72</v>
      </c>
      <c r="C27" s="29">
        <f>HYPERLINK("#'complete'!B367", "show")</f>
      </c>
    </row>
    <row r="28">
      <c r="B28" s="10" t="s">
        <v>73</v>
      </c>
      <c r="C28" s="29">
        <f>HYPERLINK("#'complete'!B372", "show")</f>
      </c>
    </row>
    <row r="30">
      <c r="B30" s="8" t="s">
        <v>74</v>
      </c>
    </row>
    <row r="31">
      <c r="B31" s="10" t="s">
        <v>75</v>
      </c>
      <c r="C31" s="29">
        <f>HYPERLINK("#'complete'!B379", "show")</f>
      </c>
    </row>
    <row r="32">
      <c r="B32" s="10" t="s">
        <v>102</v>
      </c>
      <c r="C32" s="29">
        <f>HYPERLINK("#'complete'!B422", "show")</f>
      </c>
    </row>
    <row r="33">
      <c r="B33" s="10" t="s">
        <v>117</v>
      </c>
      <c r="C33" s="29">
        <f>HYPERLINK("#'complete'!B427", "show")</f>
      </c>
    </row>
    <row r="35">
      <c r="B35" s="8" t="s">
        <v>130</v>
      </c>
    </row>
    <row r="36">
      <c r="B36" s="10" t="s">
        <v>131</v>
      </c>
      <c r="C36" s="29">
        <f>HYPERLINK("#'complete'!B445", "show")</f>
      </c>
    </row>
    <row r="37">
      <c r="B37" s="10" t="s">
        <v>132</v>
      </c>
      <c r="C37" s="29">
        <f>HYPERLINK("#'complete'!B447", "show")</f>
      </c>
    </row>
    <row r="38">
      <c r="B38" s="10" t="s">
        <v>133</v>
      </c>
      <c r="C38" s="29">
        <f>HYPERLINK("#'complete'!B449", "show")</f>
      </c>
    </row>
    <row r="39">
      <c r="B39" s="10" t="s">
        <v>134</v>
      </c>
      <c r="C39" s="29">
        <f>HYPERLINK("#'complete'!B451", "show")</f>
      </c>
    </row>
    <row r="41">
      <c r="B41" s="8" t="s">
        <v>135</v>
      </c>
    </row>
    <row r="42">
      <c r="B42" s="10" t="s">
        <v>136</v>
      </c>
      <c r="C42" s="29">
        <f>HYPERLINK("#'complete'!B455", "show")</f>
      </c>
    </row>
    <row r="43">
      <c r="B43" s="10" t="s">
        <v>137</v>
      </c>
      <c r="C43" s="29">
        <f>HYPERLINK("#'complete'!B463", "show")</f>
      </c>
    </row>
    <row r="44">
      <c r="B44" s="10" t="s">
        <v>172</v>
      </c>
      <c r="C44" s="29">
        <f>HYPERLINK("#'complete'!B501", "show")</f>
      </c>
    </row>
    <row r="45">
      <c r="B45" s="10" t="s">
        <v>286</v>
      </c>
      <c r="C45" s="29">
        <f>HYPERLINK("#'complete'!B647", "show")</f>
      </c>
    </row>
  </sheetData>
  <mergeCells>
    <mergeCell ref="B2:K2"/>
  </mergeCells>
  <pageMargins bottom="0.75" footer="0.3" header="0.3" left="0.7" right="0.7" top="0.75"/>
  <pageSetup paperSize="1" scale="100" fitToWidth="1" fitToHeight="1" firstPageNumber="0" useFirstPageNumber="false" blackAndWhite="false" orientation="portrait"/>
  <headerFooter differentFirst="false" differentOddEven="false">
    <oddHeader/>
    <oddFooter/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 autoPageBreaks="false"/>
  </sheetPr>
  <dimension ref="B1:AJ751"/>
  <sheetViews>
    <sheetView workbookViewId="0"/>
  </sheetViews>
  <sheetFormatPr defaultRowHeight="15.0"/>
  <cols>
    <col min="2" max="2" bestFit="true" customWidth="true" width="202.42578125" outlineLevel="0"/>
    <col min="3" max="3" bestFit="true" customWidth="true" width="24.42578125" outlineLevel="0"/>
    <col min="4" max="4" bestFit="true" customWidth="true" width="21.42578125" outlineLevel="0"/>
    <col min="5" max="5" bestFit="true" customWidth="true" width="27.42578125" outlineLevel="0"/>
    <col min="6" max="6" bestFit="true" customWidth="true" width="25.42578125" outlineLevel="0"/>
    <col min="7" max="7" bestFit="true" customWidth="true" width="22.42578125" outlineLevel="0"/>
    <col min="8" max="8" bestFit="true" customWidth="true" width="21.42578125" outlineLevel="0"/>
    <col min="9" max="9" bestFit="true" customWidth="true" width="22.42578125" outlineLevel="0"/>
    <col min="10" max="10" bestFit="true" customWidth="true" width="28.42578125" outlineLevel="0"/>
    <col min="11" max="11" bestFit="true" customWidth="true" width="32.42578125" outlineLevel="0"/>
    <col min="12" max="12" bestFit="true" customWidth="true" width="25.42578125" outlineLevel="0"/>
    <col min="13" max="13" bestFit="true" customWidth="true" width="23.42578125" outlineLevel="0"/>
    <col min="14" max="14" bestFit="true" customWidth="true" width="21.42578125" outlineLevel="0"/>
    <col min="15" max="15" bestFit="true" customWidth="true" width="21.42578125" outlineLevel="0"/>
    <col min="16" max="16" bestFit="true" customWidth="true" width="20.42578125" outlineLevel="0"/>
    <col min="17" max="17" bestFit="true" customWidth="true" width="21.42578125" outlineLevel="0"/>
    <col min="18" max="18" bestFit="true" customWidth="true" width="21.42578125" outlineLevel="0"/>
    <col min="19" max="19" bestFit="true" customWidth="true" width="21.42578125" outlineLevel="0"/>
    <col min="20" max="20" bestFit="true" customWidth="true" width="21.42578125" outlineLevel="0"/>
    <col min="21" max="21" bestFit="true" customWidth="true" width="21.42578125" outlineLevel="0"/>
    <col min="22" max="22" bestFit="true" customWidth="true" width="21.42578125" outlineLevel="0"/>
    <col min="23" max="23" bestFit="true" customWidth="true" width="20.42578125" outlineLevel="0"/>
    <col min="24" max="24" bestFit="true" customWidth="true" width="21.42578125" outlineLevel="0"/>
    <col min="25" max="25" bestFit="true" customWidth="true" width="20.42578125" outlineLevel="0"/>
    <col min="26" max="26" bestFit="true" customWidth="true" width="21.42578125" outlineLevel="0"/>
    <col min="27" max="27" bestFit="true" customWidth="true" width="21.42578125" outlineLevel="0"/>
    <col min="28" max="28" bestFit="true" customWidth="true" width="20.42578125" outlineLevel="0"/>
    <col min="29" max="29" bestFit="true" customWidth="true" width="21.42578125" outlineLevel="0"/>
    <col min="30" max="30" bestFit="true" customWidth="true" width="21.42578125" outlineLevel="0"/>
    <col min="31" max="31" bestFit="true" customWidth="true" width="21.42578125" outlineLevel="0"/>
    <col min="32" max="32" bestFit="true" customWidth="true" width="21.42578125" outlineLevel="0"/>
    <col min="33" max="33" bestFit="true" customWidth="true" width="21.42578125" outlineLevel="0"/>
    <col min="34" max="34" bestFit="true" customWidth="true" width="23.42578125" outlineLevel="0"/>
    <col min="35" max="35" bestFit="true" customWidth="true" width="21.42578125" outlineLevel="0"/>
    <col min="36" max="36" bestFit="true" customWidth="true" width="22.42578125" outlineLevel="0"/>
  </cols>
  <sheetData>
    <row r="1">
      <c r="B1" s="2" t="s">
        <v>0</v>
      </c>
    </row>
    <row r="2">
      <c r="B2" s="4" t="s">
        <v>1</v>
      </c>
    </row>
    <row r="3">
      <c r="B3" s="6">
        <f>HYPERLINK("#'Navigation'!A1", "back to navigation")</f>
      </c>
    </row>
    <row r="6">
      <c r="B6" s="8" t="s">
        <v>2</v>
      </c>
    </row>
    <row r="8">
      <c r="B8" s="10" t="s">
        <v>3</v>
      </c>
    </row>
    <row r="10">
      <c r="B10" s="12" t="s">
        <v>4</v>
      </c>
    </row>
    <row r="12">
      <c r="B12" s="13" t="s">
        <v>5</v>
      </c>
      <c r="C12" s="15" t="s">
        <v>6</v>
      </c>
      <c r="D12" s="15" t="s">
        <v>7</v>
      </c>
      <c r="E12" s="15" t="s">
        <v>8</v>
      </c>
      <c r="F12" s="15" t="s">
        <v>9</v>
      </c>
      <c r="G12" s="15" t="s">
        <v>10</v>
      </c>
    </row>
    <row r="13">
      <c r="B13" s="16" t="s">
        <v>11</v>
      </c>
      <c r="C13" s="18" t="n">
        <v>0.31540998662036124</v>
      </c>
      <c r="D13" s="18" t="n">
        <v>0.3328241345654941</v>
      </c>
      <c r="E13" s="18" t="n">
        <v>0.1571706264525424</v>
      </c>
      <c r="F13" s="18" t="n">
        <v>2.006799831109658</v>
      </c>
      <c r="G13" s="19" t="n">
        <v>0.044824712112756515</v>
      </c>
    </row>
    <row r="14">
      <c r="B14" s="16" t="s">
        <v>12</v>
      </c>
      <c r="C14" s="21" t="n">
        <v>0.28252753445767675</v>
      </c>
      <c r="D14" s="21" t="n">
        <v>0.2833488174056243</v>
      </c>
      <c r="E14" s="21" t="n">
        <v>0.13758652079257125</v>
      </c>
      <c r="F14" s="21" t="n">
        <v>2.05345358564319</v>
      </c>
      <c r="G14" s="22" t="n">
        <v>0.04008050376484107</v>
      </c>
    </row>
    <row r="15">
      <c r="B15" s="16" t="s">
        <v>13</v>
      </c>
      <c r="C15" s="18" t="n">
        <v>0.3222741849141549</v>
      </c>
      <c r="D15" s="18" t="n">
        <v>0.30516516445324354</v>
      </c>
      <c r="E15" s="18" t="n">
        <v>0.1578342470355979</v>
      </c>
      <c r="F15" s="18" t="n">
        <v>2.0418520756237983</v>
      </c>
      <c r="G15" s="19" t="n">
        <v>0.041218569688396656</v>
      </c>
    </row>
    <row r="18">
      <c r="B18" s="12" t="s">
        <v>14</v>
      </c>
    </row>
    <row r="20">
      <c r="B20" s="13" t="s">
        <v>5</v>
      </c>
      <c r="C20" s="15" t="s">
        <v>6</v>
      </c>
      <c r="D20" s="15" t="s">
        <v>7</v>
      </c>
      <c r="E20" s="15" t="s">
        <v>15</v>
      </c>
      <c r="F20" s="15" t="s">
        <v>16</v>
      </c>
    </row>
    <row r="21">
      <c r="B21" s="16" t="s">
        <v>11</v>
      </c>
      <c r="C21" s="18" t="n">
        <v>0.31540998662036124</v>
      </c>
      <c r="D21" s="18" t="n">
        <v>0.3328241345654941</v>
      </c>
      <c r="E21" s="18" t="n">
        <v>0.044090124204014064</v>
      </c>
      <c r="F21" s="18" t="n">
        <v>0.6638382444962277</v>
      </c>
    </row>
    <row r="22">
      <c r="B22" s="16" t="s">
        <v>12</v>
      </c>
      <c r="C22" s="21" t="n">
        <v>0.28252753445767675</v>
      </c>
      <c r="D22" s="21" t="n">
        <v>0.2833488174056243</v>
      </c>
      <c r="E22" s="21" t="n">
        <v>0.020222532065436647</v>
      </c>
      <c r="F22" s="21" t="n">
        <v>0.5604794884749809</v>
      </c>
    </row>
    <row r="23">
      <c r="B23" s="16" t="s">
        <v>13</v>
      </c>
      <c r="C23" s="18" t="n">
        <v>0.3222741849141549</v>
      </c>
      <c r="D23" s="18" t="n">
        <v>0.30516516445324354</v>
      </c>
      <c r="E23" s="18" t="n">
        <v>-0.02080628468360184</v>
      </c>
      <c r="F23" s="18" t="n">
        <v>0.59580085426894</v>
      </c>
    </row>
    <row r="26">
      <c r="B26" s="12" t="s">
        <v>17</v>
      </c>
    </row>
    <row r="28">
      <c r="B28" s="13" t="s">
        <v>5</v>
      </c>
      <c r="C28" s="15" t="s">
        <v>6</v>
      </c>
      <c r="D28" s="15" t="s">
        <v>7</v>
      </c>
      <c r="E28" s="15" t="s">
        <v>18</v>
      </c>
      <c r="F28" s="15" t="s">
        <v>15</v>
      </c>
      <c r="G28" s="15" t="s">
        <v>16</v>
      </c>
    </row>
    <row r="29">
      <c r="B29" s="16" t="s">
        <v>11</v>
      </c>
      <c r="C29" s="18" t="n">
        <v>0.31540998662036124</v>
      </c>
      <c r="D29" s="18" t="n">
        <v>0.3328241345654941</v>
      </c>
      <c r="E29" s="18" t="n">
        <v>0.017414147945132852</v>
      </c>
      <c r="F29" s="18" t="n">
        <v>0.022363685232715758</v>
      </c>
      <c r="G29" s="18" t="n">
        <v>0.635742972723148</v>
      </c>
    </row>
    <row r="30">
      <c r="B30" s="16" t="s">
        <v>12</v>
      </c>
      <c r="C30" s="21" t="n">
        <v>0.28252753445767675</v>
      </c>
      <c r="D30" s="21" t="n">
        <v>0.2833488174056243</v>
      </c>
      <c r="E30" s="21" t="n">
        <v>8.212829479475325E-4</v>
      </c>
      <c r="F30" s="21" t="n">
        <v>0.022440099079988327</v>
      </c>
      <c r="G30" s="21" t="n">
        <v>0.5632390511736374</v>
      </c>
    </row>
    <row r="31">
      <c r="B31" s="16" t="s">
        <v>13</v>
      </c>
      <c r="C31" s="18" t="n">
        <v>0.3222741849141549</v>
      </c>
      <c r="D31" s="18" t="n">
        <v>0.30516516445324354</v>
      </c>
      <c r="E31" s="18" t="n">
        <v>-0.01710902046091134</v>
      </c>
      <c r="F31" s="18" t="n">
        <v>-0.001976833295519724</v>
      </c>
      <c r="G31" s="18" t="n">
        <v>0.6110082222215644</v>
      </c>
    </row>
    <row r="34">
      <c r="B34" s="10" t="s">
        <v>19</v>
      </c>
    </row>
    <row r="36">
      <c r="B36" s="24" t="s">
        <v>20</v>
      </c>
    </row>
    <row r="39">
      <c r="B39" s="10" t="s">
        <v>21</v>
      </c>
    </row>
    <row r="41">
      <c r="B41" s="24" t="s">
        <v>20</v>
      </c>
    </row>
    <row r="44">
      <c r="B44" s="10" t="s">
        <v>22</v>
      </c>
    </row>
    <row r="46">
      <c r="B46" s="24" t="s">
        <v>20</v>
      </c>
    </row>
    <row r="49">
      <c r="B49" s="10" t="s">
        <v>23</v>
      </c>
    </row>
    <row r="51">
      <c r="B51" s="12" t="s">
        <v>4</v>
      </c>
    </row>
    <row r="53">
      <c r="B53" s="13" t="s">
        <v>5</v>
      </c>
      <c r="C53" s="15" t="s">
        <v>6</v>
      </c>
      <c r="D53" s="15" t="s">
        <v>7</v>
      </c>
      <c r="E53" s="15" t="s">
        <v>8</v>
      </c>
      <c r="F53" s="15" t="s">
        <v>9</v>
      </c>
      <c r="G53" s="15" t="s">
        <v>10</v>
      </c>
    </row>
    <row r="54">
      <c r="B54" s="16" t="s">
        <v>11</v>
      </c>
      <c r="C54" s="18" t="n">
        <v>0.31540998662036124</v>
      </c>
      <c r="D54" s="18" t="n">
        <v>0.33282413456549415</v>
      </c>
      <c r="E54" s="18" t="n">
        <v>0.1571706264525424</v>
      </c>
      <c r="F54" s="18" t="n">
        <v>2.006799831109658</v>
      </c>
      <c r="G54" s="19" t="n">
        <v>0.044824712112756515</v>
      </c>
    </row>
    <row r="55">
      <c r="B55" s="16" t="s">
        <v>12</v>
      </c>
      <c r="C55" s="21" t="n">
        <v>0.28252753445767675</v>
      </c>
      <c r="D55" s="21" t="n">
        <v>0.28334881740562423</v>
      </c>
      <c r="E55" s="21" t="n">
        <v>0.13758652079257125</v>
      </c>
      <c r="F55" s="21" t="n">
        <v>2.05345358564319</v>
      </c>
      <c r="G55" s="22" t="n">
        <v>0.04008050376484107</v>
      </c>
    </row>
    <row r="56">
      <c r="B56" s="16" t="s">
        <v>13</v>
      </c>
      <c r="C56" s="18" t="n">
        <v>0.32227418491415505</v>
      </c>
      <c r="D56" s="18" t="n">
        <v>0.30516516445324354</v>
      </c>
      <c r="E56" s="18" t="n">
        <v>0.1578342470355979</v>
      </c>
      <c r="F56" s="18" t="n">
        <v>2.0418520756237992</v>
      </c>
      <c r="G56" s="19" t="n">
        <v>0.041218569688396656</v>
      </c>
    </row>
    <row r="59">
      <c r="B59" s="12" t="s">
        <v>14</v>
      </c>
    </row>
    <row r="61">
      <c r="B61" s="13" t="s">
        <v>5</v>
      </c>
      <c r="C61" s="15" t="s">
        <v>6</v>
      </c>
      <c r="D61" s="15" t="s">
        <v>7</v>
      </c>
      <c r="E61" s="15" t="s">
        <v>15</v>
      </c>
      <c r="F61" s="15" t="s">
        <v>16</v>
      </c>
    </row>
    <row r="62">
      <c r="B62" s="16" t="s">
        <v>11</v>
      </c>
      <c r="C62" s="18" t="n">
        <v>0.31540998662036124</v>
      </c>
      <c r="D62" s="18" t="n">
        <v>0.33282413456549415</v>
      </c>
      <c r="E62" s="18" t="n">
        <v>0.044090124204014085</v>
      </c>
      <c r="F62" s="18" t="n">
        <v>0.6638382444962279</v>
      </c>
    </row>
    <row r="63">
      <c r="B63" s="16" t="s">
        <v>12</v>
      </c>
      <c r="C63" s="21" t="n">
        <v>0.28252753445767675</v>
      </c>
      <c r="D63" s="21" t="n">
        <v>0.28334881740562423</v>
      </c>
      <c r="E63" s="21" t="n">
        <v>0.020222532065436644</v>
      </c>
      <c r="F63" s="21" t="n">
        <v>0.5604794884749809</v>
      </c>
    </row>
    <row r="64">
      <c r="B64" s="16" t="s">
        <v>13</v>
      </c>
      <c r="C64" s="18" t="n">
        <v>0.32227418491415505</v>
      </c>
      <c r="D64" s="18" t="n">
        <v>0.30516516445324354</v>
      </c>
      <c r="E64" s="18" t="n">
        <v>-0.02080628468360184</v>
      </c>
      <c r="F64" s="18" t="n">
        <v>0.59580085426894</v>
      </c>
    </row>
    <row r="67">
      <c r="B67" s="12" t="s">
        <v>17</v>
      </c>
    </row>
    <row r="69">
      <c r="B69" s="13" t="s">
        <v>5</v>
      </c>
      <c r="C69" s="15" t="s">
        <v>6</v>
      </c>
      <c r="D69" s="15" t="s">
        <v>7</v>
      </c>
      <c r="E69" s="15" t="s">
        <v>18</v>
      </c>
      <c r="F69" s="15" t="s">
        <v>15</v>
      </c>
      <c r="G69" s="15" t="s">
        <v>16</v>
      </c>
    </row>
    <row r="70">
      <c r="B70" s="16" t="s">
        <v>11</v>
      </c>
      <c r="C70" s="18" t="n">
        <v>0.31540998662036124</v>
      </c>
      <c r="D70" s="18" t="n">
        <v>0.33282413456549415</v>
      </c>
      <c r="E70" s="18" t="n">
        <v>0.017414147945132907</v>
      </c>
      <c r="F70" s="18" t="n">
        <v>0.022363685232715758</v>
      </c>
      <c r="G70" s="18" t="n">
        <v>0.6357429727231481</v>
      </c>
    </row>
    <row r="71">
      <c r="B71" s="16" t="s">
        <v>12</v>
      </c>
      <c r="C71" s="21" t="n">
        <v>0.28252753445767675</v>
      </c>
      <c r="D71" s="21" t="n">
        <v>0.28334881740562423</v>
      </c>
      <c r="E71" s="21" t="n">
        <v>8.21282947947477E-4</v>
      </c>
      <c r="F71" s="21" t="n">
        <v>0.022440099079988323</v>
      </c>
      <c r="G71" s="21" t="n">
        <v>0.5632390511736375</v>
      </c>
    </row>
    <row r="72">
      <c r="B72" s="16" t="s">
        <v>13</v>
      </c>
      <c r="C72" s="18" t="n">
        <v>0.32227418491415505</v>
      </c>
      <c r="D72" s="18" t="n">
        <v>0.30516516445324354</v>
      </c>
      <c r="E72" s="18" t="n">
        <v>-0.017109020460911506</v>
      </c>
      <c r="F72" s="18" t="n">
        <v>-0.001976833295519724</v>
      </c>
      <c r="G72" s="18" t="n">
        <v>0.6110082222215644</v>
      </c>
    </row>
    <row r="75">
      <c r="B75" s="10" t="s">
        <v>24</v>
      </c>
    </row>
    <row r="77">
      <c r="B77" s="12" t="s">
        <v>4</v>
      </c>
    </row>
    <row r="79">
      <c r="B79" s="13" t="s">
        <v>5</v>
      </c>
      <c r="C79" s="15" t="s">
        <v>6</v>
      </c>
      <c r="D79" s="15" t="s">
        <v>7</v>
      </c>
      <c r="E79" s="15" t="s">
        <v>8</v>
      </c>
      <c r="F79" s="15" t="s">
        <v>9</v>
      </c>
      <c r="G79" s="15" t="s">
        <v>10</v>
      </c>
    </row>
    <row r="80">
      <c r="B80" s="16" t="s">
        <v>25</v>
      </c>
      <c r="C80" s="18" t="n">
        <v>0.8157359257201384</v>
      </c>
      <c r="D80" s="18" t="n">
        <v>0.8154187200263984</v>
      </c>
      <c r="E80" s="18" t="n">
        <v>0.029676176418834913</v>
      </c>
      <c r="F80" s="18" t="n">
        <v>27.487905254613803</v>
      </c>
      <c r="G80" s="19" t="n">
        <v>5.684341886080802E-14</v>
      </c>
    </row>
    <row r="81">
      <c r="B81" s="16" t="s">
        <v>26</v>
      </c>
      <c r="C81" s="21" t="n">
        <v>0.8612513685854124</v>
      </c>
      <c r="D81" s="21" t="n">
        <v>0.8600907665679582</v>
      </c>
      <c r="E81" s="21" t="n">
        <v>0.023501840966583948</v>
      </c>
      <c r="F81" s="21" t="n">
        <v>36.646123587083295</v>
      </c>
      <c r="G81" s="22" t="n">
        <v>5.684341886080802E-14</v>
      </c>
    </row>
    <row r="82">
      <c r="B82" s="16" t="s">
        <v>27</v>
      </c>
      <c r="C82" s="18" t="n">
        <v>0.7902357558014438</v>
      </c>
      <c r="D82" s="18" t="n">
        <v>0.7889520018375747</v>
      </c>
      <c r="E82" s="18" t="n">
        <v>0.03179856581918802</v>
      </c>
      <c r="F82" s="18" t="n">
        <v>24.851301794390885</v>
      </c>
      <c r="G82" s="19" t="n">
        <v>5.684341886080802E-14</v>
      </c>
    </row>
    <row r="83">
      <c r="B83" s="16" t="s">
        <v>28</v>
      </c>
      <c r="C83" s="21" t="n">
        <v>0.8347320424766767</v>
      </c>
      <c r="D83" s="21" t="n">
        <v>0.8336994334892661</v>
      </c>
      <c r="E83" s="21" t="n">
        <v>0.026645556521577914</v>
      </c>
      <c r="F83" s="21" t="n">
        <v>31.32725119855162</v>
      </c>
      <c r="G83" s="22" t="n">
        <v>5.684341886080802E-14</v>
      </c>
    </row>
    <row r="84">
      <c r="B84" s="16" t="s">
        <v>29</v>
      </c>
      <c r="C84" s="18" t="n">
        <v>0.8136208793511407</v>
      </c>
      <c r="D84" s="18" t="n">
        <v>0.8130893404375331</v>
      </c>
      <c r="E84" s="18" t="n">
        <v>0.02675296938030804</v>
      </c>
      <c r="F84" s="18" t="n">
        <v>30.41235788764516</v>
      </c>
      <c r="G84" s="19" t="n">
        <v>5.684341886080802E-14</v>
      </c>
    </row>
    <row r="85">
      <c r="B85" s="16" t="s">
        <v>30</v>
      </c>
      <c r="C85" s="21" t="n">
        <v>0.860132054459924</v>
      </c>
      <c r="D85" s="21" t="n">
        <v>0.8598683563604634</v>
      </c>
      <c r="E85" s="21" t="n">
        <v>0.020699863751407314</v>
      </c>
      <c r="F85" s="21" t="n">
        <v>41.55254666357147</v>
      </c>
      <c r="G85" s="22" t="n">
        <v>5.684341886080802E-14</v>
      </c>
    </row>
    <row r="86">
      <c r="B86" s="16" t="s">
        <v>31</v>
      </c>
      <c r="C86" s="18" t="n">
        <v>0.8710471425042039</v>
      </c>
      <c r="D86" s="18" t="n">
        <v>0.8703998193274807</v>
      </c>
      <c r="E86" s="18" t="n">
        <v>0.021090618720432573</v>
      </c>
      <c r="F86" s="18" t="n">
        <v>41.30021760150328</v>
      </c>
      <c r="G86" s="19" t="n">
        <v>5.684341886080802E-14</v>
      </c>
    </row>
    <row r="87">
      <c r="B87" s="16" t="s">
        <v>32</v>
      </c>
      <c r="C87" s="21" t="n">
        <v>0.8871834890633273</v>
      </c>
      <c r="D87" s="21" t="n">
        <v>0.8866719872923069</v>
      </c>
      <c r="E87" s="21" t="n">
        <v>0.018453525851438998</v>
      </c>
      <c r="F87" s="21" t="n">
        <v>48.07663837283135</v>
      </c>
      <c r="G87" s="22" t="n">
        <v>5.684341886080802E-14</v>
      </c>
    </row>
    <row r="88">
      <c r="B88" s="16" t="s">
        <v>33</v>
      </c>
      <c r="C88" s="18" t="n">
        <v>0.8211975849811539</v>
      </c>
      <c r="D88" s="18" t="n">
        <v>0.8206591704304931</v>
      </c>
      <c r="E88" s="18" t="n">
        <v>0.027666245290151666</v>
      </c>
      <c r="F88" s="18" t="n">
        <v>29.68229249646229</v>
      </c>
      <c r="G88" s="19" t="n">
        <v>5.684341886080802E-14</v>
      </c>
    </row>
    <row r="89">
      <c r="B89" s="16" t="s">
        <v>34</v>
      </c>
      <c r="C89" s="21" t="n">
        <v>0.8360703376803854</v>
      </c>
      <c r="D89" s="21" t="n">
        <v>0.8359211558944353</v>
      </c>
      <c r="E89" s="21" t="n">
        <v>0.02612730584654315</v>
      </c>
      <c r="F89" s="21" t="n">
        <v>31.999867976858553</v>
      </c>
      <c r="G89" s="22" t="n">
        <v>5.684341886080802E-14</v>
      </c>
    </row>
    <row r="90">
      <c r="B90" s="16" t="s">
        <v>35</v>
      </c>
      <c r="C90" s="18" t="n">
        <v>0.7850810130393884</v>
      </c>
      <c r="D90" s="18" t="n">
        <v>0.7864299820720337</v>
      </c>
      <c r="E90" s="18" t="n">
        <v>0.052026107796228876</v>
      </c>
      <c r="F90" s="18" t="n">
        <v>15.090135439582031</v>
      </c>
      <c r="G90" s="19" t="n">
        <v>5.684341886080802E-14</v>
      </c>
    </row>
    <row r="91">
      <c r="B91" s="16" t="s">
        <v>36</v>
      </c>
      <c r="C91" s="21" t="n">
        <v>0.8399048590705623</v>
      </c>
      <c r="D91" s="21" t="n">
        <v>0.838963074861438</v>
      </c>
      <c r="E91" s="21" t="n">
        <v>0.0235590928776893</v>
      </c>
      <c r="F91" s="21" t="n">
        <v>35.65098467207796</v>
      </c>
      <c r="G91" s="22" t="n">
        <v>5.684341886080802E-14</v>
      </c>
    </row>
    <row r="92">
      <c r="B92" s="16" t="s">
        <v>37</v>
      </c>
      <c r="C92" s="18" t="n">
        <v>0.838117597226686</v>
      </c>
      <c r="D92" s="18" t="n">
        <v>0.8364967165004539</v>
      </c>
      <c r="E92" s="18" t="n">
        <v>0.028493687571459203</v>
      </c>
      <c r="F92" s="18" t="n">
        <v>29.414149892841152</v>
      </c>
      <c r="G92" s="19" t="n">
        <v>5.684341886080802E-14</v>
      </c>
    </row>
    <row r="93">
      <c r="B93" s="16" t="s">
        <v>38</v>
      </c>
      <c r="C93" s="21" t="n">
        <v>0.8765465264815477</v>
      </c>
      <c r="D93" s="21" t="n">
        <v>0.8762960848677399</v>
      </c>
      <c r="E93" s="21" t="n">
        <v>0.019282527272061128</v>
      </c>
      <c r="F93" s="21" t="n">
        <v>45.45807269525271</v>
      </c>
      <c r="G93" s="22" t="n">
        <v>5.684341886080802E-14</v>
      </c>
    </row>
    <row r="94">
      <c r="B94" s="16" t="s">
        <v>39</v>
      </c>
      <c r="C94" s="18" t="n">
        <v>0.856428951822139</v>
      </c>
      <c r="D94" s="18" t="n">
        <v>0.8548820684242832</v>
      </c>
      <c r="E94" s="18" t="n">
        <v>0.025055485162483373</v>
      </c>
      <c r="F94" s="18" t="n">
        <v>34.18129588264792</v>
      </c>
      <c r="G94" s="19" t="n">
        <v>5.684341886080802E-14</v>
      </c>
    </row>
    <row r="95">
      <c r="B95" s="16" t="s">
        <v>40</v>
      </c>
      <c r="C95" s="21" t="n">
        <v>0.8274626003960862</v>
      </c>
      <c r="D95" s="21" t="n">
        <v>0.826059832358555</v>
      </c>
      <c r="E95" s="21" t="n">
        <v>0.02821690700758092</v>
      </c>
      <c r="F95" s="21" t="n">
        <v>29.3250638765537</v>
      </c>
      <c r="G95" s="22" t="n">
        <v>5.684341886080802E-14</v>
      </c>
    </row>
    <row r="96">
      <c r="B96" s="16" t="s">
        <v>41</v>
      </c>
      <c r="C96" s="18" t="n">
        <v>0.8411388404552744</v>
      </c>
      <c r="D96" s="18" t="n">
        <v>0.8399431960004471</v>
      </c>
      <c r="E96" s="18" t="n">
        <v>0.02555210712047565</v>
      </c>
      <c r="F96" s="18" t="n">
        <v>32.91857053077416</v>
      </c>
      <c r="G96" s="19" t="n">
        <v>5.684341886080802E-14</v>
      </c>
    </row>
    <row r="97">
      <c r="B97" s="16" t="s">
        <v>42</v>
      </c>
      <c r="C97" s="21" t="n">
        <v>0.8421746960789772</v>
      </c>
      <c r="D97" s="21" t="n">
        <v>0.8408964200169096</v>
      </c>
      <c r="E97" s="21" t="n">
        <v>0.02597177369015455</v>
      </c>
      <c r="F97" s="21" t="n">
        <v>32.426537599094786</v>
      </c>
      <c r="G97" s="22" t="n">
        <v>5.684341886080802E-14</v>
      </c>
    </row>
    <row r="98">
      <c r="B98" s="16" t="s">
        <v>43</v>
      </c>
      <c r="C98" s="18" t="n">
        <v>0.8748955344987784</v>
      </c>
      <c r="D98" s="18" t="n">
        <v>0.8742381609738726</v>
      </c>
      <c r="E98" s="18" t="n">
        <v>0.019448164333894492</v>
      </c>
      <c r="F98" s="18" t="n">
        <v>44.986021275745806</v>
      </c>
      <c r="G98" s="19" t="n">
        <v>5.684341886080802E-14</v>
      </c>
    </row>
    <row r="99">
      <c r="B99" s="16" t="s">
        <v>44</v>
      </c>
      <c r="C99" s="21" t="n">
        <v>0.8291365913692482</v>
      </c>
      <c r="D99" s="21" t="n">
        <v>0.8280257520047999</v>
      </c>
      <c r="E99" s="21" t="n">
        <v>0.025784404787355466</v>
      </c>
      <c r="F99" s="21" t="n">
        <v>32.156514692006866</v>
      </c>
      <c r="G99" s="22" t="n">
        <v>5.684341886080802E-14</v>
      </c>
    </row>
    <row r="100">
      <c r="B100" s="16" t="s">
        <v>45</v>
      </c>
      <c r="C100" s="18" t="n">
        <v>0.8601262195725454</v>
      </c>
      <c r="D100" s="18" t="n">
        <v>0.8588972704636235</v>
      </c>
      <c r="E100" s="18" t="n">
        <v>0.026079629433093422</v>
      </c>
      <c r="F100" s="18" t="n">
        <v>32.98076844915208</v>
      </c>
      <c r="G100" s="19" t="n">
        <v>5.684341886080802E-14</v>
      </c>
    </row>
    <row r="101">
      <c r="B101" s="16" t="s">
        <v>46</v>
      </c>
      <c r="C101" s="21" t="n">
        <v>0.8443639513308093</v>
      </c>
      <c r="D101" s="21" t="n">
        <v>0.8436584750560445</v>
      </c>
      <c r="E101" s="21" t="n">
        <v>0.02266013125598135</v>
      </c>
      <c r="F101" s="21" t="n">
        <v>37.26209445975436</v>
      </c>
      <c r="G101" s="22" t="n">
        <v>5.684341886080802E-14</v>
      </c>
    </row>
    <row r="102">
      <c r="B102" s="16" t="s">
        <v>47</v>
      </c>
      <c r="C102" s="18" t="n">
        <v>0.8271411558905721</v>
      </c>
      <c r="D102" s="18" t="n">
        <v>0.8257686038608377</v>
      </c>
      <c r="E102" s="18" t="n">
        <v>0.029092016419077125</v>
      </c>
      <c r="F102" s="18" t="n">
        <v>28.43189499055051</v>
      </c>
      <c r="G102" s="19" t="n">
        <v>5.684341886080802E-14</v>
      </c>
    </row>
    <row r="103">
      <c r="B103" s="16" t="s">
        <v>48</v>
      </c>
      <c r="C103" s="21" t="n">
        <v>0.8514882916771522</v>
      </c>
      <c r="D103" s="21" t="n">
        <v>0.850310220447589</v>
      </c>
      <c r="E103" s="21" t="n">
        <v>0.02441625806597189</v>
      </c>
      <c r="F103" s="21" t="n">
        <v>34.87382421075581</v>
      </c>
      <c r="G103" s="22" t="n">
        <v>5.684341886080802E-14</v>
      </c>
    </row>
    <row r="104">
      <c r="B104" s="16" t="s">
        <v>49</v>
      </c>
      <c r="C104" s="18" t="n">
        <v>0.8524820272754535</v>
      </c>
      <c r="D104" s="18" t="n">
        <v>0.8519266508662638</v>
      </c>
      <c r="E104" s="18" t="n">
        <v>0.02310319267073123</v>
      </c>
      <c r="F104" s="18" t="n">
        <v>36.89888403845753</v>
      </c>
      <c r="G104" s="19" t="n">
        <v>5.684341886080802E-14</v>
      </c>
    </row>
    <row r="105">
      <c r="B105" s="16" t="s">
        <v>50</v>
      </c>
      <c r="C105" s="21" t="n">
        <v>0.8341477457481091</v>
      </c>
      <c r="D105" s="21" t="n">
        <v>0.8337929090129106</v>
      </c>
      <c r="E105" s="21" t="n">
        <v>0.024673209106115132</v>
      </c>
      <c r="F105" s="21" t="n">
        <v>33.80783351531559</v>
      </c>
      <c r="G105" s="22" t="n">
        <v>5.684341886080802E-14</v>
      </c>
    </row>
    <row r="106">
      <c r="B106" s="16" t="s">
        <v>51</v>
      </c>
      <c r="C106" s="18" t="n">
        <v>0.821833443141323</v>
      </c>
      <c r="D106" s="18" t="n">
        <v>0.8212308734499056</v>
      </c>
      <c r="E106" s="18" t="n">
        <v>0.029163092374059715</v>
      </c>
      <c r="F106" s="18" t="n">
        <v>28.180600074919894</v>
      </c>
      <c r="G106" s="19" t="n">
        <v>5.684341886080802E-14</v>
      </c>
    </row>
    <row r="107">
      <c r="B107" s="16" t="s">
        <v>52</v>
      </c>
      <c r="C107" s="21" t="n">
        <v>0.8611100163477524</v>
      </c>
      <c r="D107" s="21" t="n">
        <v>0.8606610460832268</v>
      </c>
      <c r="E107" s="21" t="n">
        <v>0.0207841470567729</v>
      </c>
      <c r="F107" s="21" t="n">
        <v>41.43109717207008</v>
      </c>
      <c r="G107" s="22" t="n">
        <v>5.684341886080802E-14</v>
      </c>
    </row>
    <row r="108">
      <c r="B108" s="16" t="s">
        <v>53</v>
      </c>
      <c r="C108" s="18" t="n">
        <v>0.8841167875216825</v>
      </c>
      <c r="D108" s="18" t="n">
        <v>0.8835345934760921</v>
      </c>
      <c r="E108" s="18" t="n">
        <v>0.019053484564225263</v>
      </c>
      <c r="F108" s="18" t="n">
        <v>46.40184237909407</v>
      </c>
      <c r="G108" s="19" t="n">
        <v>5.684341886080802E-14</v>
      </c>
    </row>
    <row r="109">
      <c r="B109" s="16" t="s">
        <v>54</v>
      </c>
      <c r="C109" s="21" t="n">
        <v>0.8778108722896726</v>
      </c>
      <c r="D109" s="21" t="n">
        <v>0.8775190473554736</v>
      </c>
      <c r="E109" s="21" t="n">
        <v>0.018182630009605023</v>
      </c>
      <c r="F109" s="21" t="n">
        <v>48.27744236262667</v>
      </c>
      <c r="G109" s="22" t="n">
        <v>5.684341886080802E-14</v>
      </c>
    </row>
    <row r="110">
      <c r="B110" s="16" t="s">
        <v>55</v>
      </c>
      <c r="C110" s="18" t="n">
        <v>0.8853989950421524</v>
      </c>
      <c r="D110" s="18" t="n">
        <v>0.8852671766600626</v>
      </c>
      <c r="E110" s="18" t="n">
        <v>0.0173911048143524</v>
      </c>
      <c r="F110" s="18" t="n">
        <v>50.91102632602484</v>
      </c>
      <c r="G110" s="19" t="n">
        <v>5.684341886080802E-14</v>
      </c>
    </row>
    <row r="111">
      <c r="B111" s="16" t="s">
        <v>56</v>
      </c>
      <c r="C111" s="21" t="n">
        <v>0.8736867719910273</v>
      </c>
      <c r="D111" s="21" t="n">
        <v>0.8730451285951324</v>
      </c>
      <c r="E111" s="21" t="n">
        <v>0.020190836957708565</v>
      </c>
      <c r="F111" s="21" t="n">
        <v>43.27144901526564</v>
      </c>
      <c r="G111" s="22" t="n">
        <v>5.684341886080802E-14</v>
      </c>
    </row>
    <row r="112">
      <c r="B112" s="16" t="s">
        <v>57</v>
      </c>
      <c r="C112" s="18" t="n">
        <v>0.8717572952906142</v>
      </c>
      <c r="D112" s="18" t="n">
        <v>0.870872664241406</v>
      </c>
      <c r="E112" s="18" t="n">
        <v>0.02056235570339296</v>
      </c>
      <c r="F112" s="18" t="n">
        <v>42.39578907521607</v>
      </c>
      <c r="G112" s="19" t="n">
        <v>5.684341886080802E-14</v>
      </c>
    </row>
    <row r="113">
      <c r="B113" s="16" t="s">
        <v>58</v>
      </c>
      <c r="C113" s="21" t="n">
        <v>0.8470495297968625</v>
      </c>
      <c r="D113" s="21" t="n">
        <v>0.845660258854165</v>
      </c>
      <c r="E113" s="21" t="n">
        <v>0.027153962037257288</v>
      </c>
      <c r="F113" s="21" t="n">
        <v>31.194325477609734</v>
      </c>
      <c r="G113" s="22" t="n">
        <v>5.684341886080802E-14</v>
      </c>
    </row>
    <row r="116">
      <c r="B116" s="12" t="s">
        <v>14</v>
      </c>
    </row>
    <row r="118">
      <c r="B118" s="13" t="s">
        <v>5</v>
      </c>
      <c r="C118" s="15" t="s">
        <v>6</v>
      </c>
      <c r="D118" s="15" t="s">
        <v>7</v>
      </c>
      <c r="E118" s="15" t="s">
        <v>15</v>
      </c>
      <c r="F118" s="15" t="s">
        <v>16</v>
      </c>
    </row>
    <row r="119">
      <c r="B119" s="16" t="s">
        <v>25</v>
      </c>
      <c r="C119" s="18" t="n">
        <v>0.8157359257201384</v>
      </c>
      <c r="D119" s="18" t="n">
        <v>0.8154187200263984</v>
      </c>
      <c r="E119" s="18" t="n">
        <v>0.750968206892391</v>
      </c>
      <c r="F119" s="18" t="n">
        <v>0.8678381631772036</v>
      </c>
    </row>
    <row r="120">
      <c r="B120" s="16" t="s">
        <v>26</v>
      </c>
      <c r="C120" s="21" t="n">
        <v>0.8612513685854124</v>
      </c>
      <c r="D120" s="21" t="n">
        <v>0.8600907665679582</v>
      </c>
      <c r="E120" s="21" t="n">
        <v>0.8086224777972757</v>
      </c>
      <c r="F120" s="21" t="n">
        <v>0.9007291833065711</v>
      </c>
    </row>
    <row r="121">
      <c r="B121" s="16" t="s">
        <v>27</v>
      </c>
      <c r="C121" s="18" t="n">
        <v>0.7902357558014438</v>
      </c>
      <c r="D121" s="18" t="n">
        <v>0.7889520018375747</v>
      </c>
      <c r="E121" s="18" t="n">
        <v>0.7203805559530765</v>
      </c>
      <c r="F121" s="18" t="n">
        <v>0.8441934984386444</v>
      </c>
    </row>
    <row r="122">
      <c r="B122" s="16" t="s">
        <v>28</v>
      </c>
      <c r="C122" s="21" t="n">
        <v>0.8347320424766767</v>
      </c>
      <c r="D122" s="21" t="n">
        <v>0.8336994334892661</v>
      </c>
      <c r="E122" s="21" t="n">
        <v>0.7767978361896192</v>
      </c>
      <c r="F122" s="21" t="n">
        <v>0.8815459176984043</v>
      </c>
    </row>
    <row r="123">
      <c r="B123" s="16" t="s">
        <v>29</v>
      </c>
      <c r="C123" s="18" t="n">
        <v>0.8136208793511407</v>
      </c>
      <c r="D123" s="18" t="n">
        <v>0.8130893404375331</v>
      </c>
      <c r="E123" s="18" t="n">
        <v>0.7544614435234864</v>
      </c>
      <c r="F123" s="18" t="n">
        <v>0.861016069524309</v>
      </c>
    </row>
    <row r="124">
      <c r="B124" s="16" t="s">
        <v>30</v>
      </c>
      <c r="C124" s="21" t="n">
        <v>0.860132054459924</v>
      </c>
      <c r="D124" s="21" t="n">
        <v>0.8598683563604634</v>
      </c>
      <c r="E124" s="21" t="n">
        <v>0.8153218839583017</v>
      </c>
      <c r="F124" s="21" t="n">
        <v>0.896170479704793</v>
      </c>
    </row>
    <row r="125">
      <c r="B125" s="16" t="s">
        <v>31</v>
      </c>
      <c r="C125" s="18" t="n">
        <v>0.8710471425042039</v>
      </c>
      <c r="D125" s="18" t="n">
        <v>0.8703998193274807</v>
      </c>
      <c r="E125" s="18" t="n">
        <v>0.8259075575639823</v>
      </c>
      <c r="F125" s="18" t="n">
        <v>0.9066701954245353</v>
      </c>
    </row>
    <row r="126">
      <c r="B126" s="16" t="s">
        <v>32</v>
      </c>
      <c r="C126" s="21" t="n">
        <v>0.8871834890633273</v>
      </c>
      <c r="D126" s="21" t="n">
        <v>0.8866719872923069</v>
      </c>
      <c r="E126" s="21" t="n">
        <v>0.846182296277137</v>
      </c>
      <c r="F126" s="21" t="n">
        <v>0.9187470771605748</v>
      </c>
    </row>
    <row r="127">
      <c r="B127" s="16" t="s">
        <v>33</v>
      </c>
      <c r="C127" s="18" t="n">
        <v>0.8211975849811539</v>
      </c>
      <c r="D127" s="18" t="n">
        <v>0.8206591704304931</v>
      </c>
      <c r="E127" s="18" t="n">
        <v>0.7616221427352182</v>
      </c>
      <c r="F127" s="18" t="n">
        <v>0.8673171496378418</v>
      </c>
    </row>
    <row r="128">
      <c r="B128" s="16" t="s">
        <v>34</v>
      </c>
      <c r="C128" s="21" t="n">
        <v>0.8360703376803854</v>
      </c>
      <c r="D128" s="21" t="n">
        <v>0.8359211558944353</v>
      </c>
      <c r="E128" s="21" t="n">
        <v>0.7801115809481588</v>
      </c>
      <c r="F128" s="21" t="n">
        <v>0.8822099323052317</v>
      </c>
    </row>
    <row r="129">
      <c r="B129" s="16" t="s">
        <v>35</v>
      </c>
      <c r="C129" s="18" t="n">
        <v>0.7850810130393884</v>
      </c>
      <c r="D129" s="18" t="n">
        <v>0.7864299820720337</v>
      </c>
      <c r="E129" s="18" t="n">
        <v>0.6766579909769506</v>
      </c>
      <c r="F129" s="18" t="n">
        <v>0.8777844469447915</v>
      </c>
    </row>
    <row r="130">
      <c r="B130" s="16" t="s">
        <v>36</v>
      </c>
      <c r="C130" s="21" t="n">
        <v>0.8399048590705623</v>
      </c>
      <c r="D130" s="21" t="n">
        <v>0.838963074861438</v>
      </c>
      <c r="E130" s="21" t="n">
        <v>0.789689437868826</v>
      </c>
      <c r="F130" s="21" t="n">
        <v>0.881818314145568</v>
      </c>
    </row>
    <row r="131">
      <c r="B131" s="16" t="s">
        <v>37</v>
      </c>
      <c r="C131" s="18" t="n">
        <v>0.838117597226686</v>
      </c>
      <c r="D131" s="18" t="n">
        <v>0.8364967165004539</v>
      </c>
      <c r="E131" s="18" t="n">
        <v>0.7758570845904091</v>
      </c>
      <c r="F131" s="18" t="n">
        <v>0.8872202808943417</v>
      </c>
    </row>
    <row r="132">
      <c r="B132" s="16" t="s">
        <v>38</v>
      </c>
      <c r="C132" s="21" t="n">
        <v>0.8765465264815477</v>
      </c>
      <c r="D132" s="21" t="n">
        <v>0.8762960848677399</v>
      </c>
      <c r="E132" s="21" t="n">
        <v>0.8348817529565045</v>
      </c>
      <c r="F132" s="21" t="n">
        <v>0.9100103502683502</v>
      </c>
    </row>
    <row r="133">
      <c r="B133" s="16" t="s">
        <v>39</v>
      </c>
      <c r="C133" s="18" t="n">
        <v>0.856428951822139</v>
      </c>
      <c r="D133" s="18" t="n">
        <v>0.8548820684242832</v>
      </c>
      <c r="E133" s="18" t="n">
        <v>0.8010695289657108</v>
      </c>
      <c r="F133" s="18" t="n">
        <v>0.8983829284942466</v>
      </c>
    </row>
    <row r="134">
      <c r="B134" s="16" t="s">
        <v>40</v>
      </c>
      <c r="C134" s="21" t="n">
        <v>0.8274626003960862</v>
      </c>
      <c r="D134" s="21" t="n">
        <v>0.826059832358555</v>
      </c>
      <c r="E134" s="21" t="n">
        <v>0.7639691240974089</v>
      </c>
      <c r="F134" s="21" t="n">
        <v>0.8740128222219699</v>
      </c>
    </row>
    <row r="135">
      <c r="B135" s="16" t="s">
        <v>41</v>
      </c>
      <c r="C135" s="18" t="n">
        <v>0.8411388404552744</v>
      </c>
      <c r="D135" s="18" t="n">
        <v>0.8399431960004471</v>
      </c>
      <c r="E135" s="18" t="n">
        <v>0.7844271301271729</v>
      </c>
      <c r="F135" s="18" t="n">
        <v>0.8849093505696906</v>
      </c>
    </row>
    <row r="136">
      <c r="B136" s="16" t="s">
        <v>42</v>
      </c>
      <c r="C136" s="21" t="n">
        <v>0.8421746960789772</v>
      </c>
      <c r="D136" s="21" t="n">
        <v>0.8408964200169096</v>
      </c>
      <c r="E136" s="21" t="n">
        <v>0.783748469561899</v>
      </c>
      <c r="F136" s="21" t="n">
        <v>0.8871006497668451</v>
      </c>
    </row>
    <row r="137">
      <c r="B137" s="16" t="s">
        <v>43</v>
      </c>
      <c r="C137" s="18" t="n">
        <v>0.8748955344987784</v>
      </c>
      <c r="D137" s="18" t="n">
        <v>0.8742381609738726</v>
      </c>
      <c r="E137" s="18" t="n">
        <v>0.8303775456556414</v>
      </c>
      <c r="F137" s="18" t="n">
        <v>0.9084128914210026</v>
      </c>
    </row>
    <row r="138">
      <c r="B138" s="16" t="s">
        <v>44</v>
      </c>
      <c r="C138" s="21" t="n">
        <v>0.8291365913692482</v>
      </c>
      <c r="D138" s="21" t="n">
        <v>0.8280257520047999</v>
      </c>
      <c r="E138" s="21" t="n">
        <v>0.7718800185403913</v>
      </c>
      <c r="F138" s="21" t="n">
        <v>0.8722552011177415</v>
      </c>
    </row>
    <row r="139">
      <c r="B139" s="16" t="s">
        <v>45</v>
      </c>
      <c r="C139" s="18" t="n">
        <v>0.8601262195725454</v>
      </c>
      <c r="D139" s="18" t="n">
        <v>0.8588972704636235</v>
      </c>
      <c r="E139" s="18" t="n">
        <v>0.8011588500054668</v>
      </c>
      <c r="F139" s="18" t="n">
        <v>0.9041381700489619</v>
      </c>
    </row>
    <row r="140">
      <c r="B140" s="16" t="s">
        <v>46</v>
      </c>
      <c r="C140" s="21" t="n">
        <v>0.8443639513308093</v>
      </c>
      <c r="D140" s="21" t="n">
        <v>0.8436584750560445</v>
      </c>
      <c r="E140" s="21" t="n">
        <v>0.7949338696659893</v>
      </c>
      <c r="F140" s="21" t="n">
        <v>0.8837930707371258</v>
      </c>
    </row>
    <row r="141">
      <c r="B141" s="16" t="s">
        <v>47</v>
      </c>
      <c r="C141" s="18" t="n">
        <v>0.8271411558905721</v>
      </c>
      <c r="D141" s="18" t="n">
        <v>0.8257686038608377</v>
      </c>
      <c r="E141" s="18" t="n">
        <v>0.762202578392988</v>
      </c>
      <c r="F141" s="18" t="n">
        <v>0.8767157546186229</v>
      </c>
    </row>
    <row r="142">
      <c r="B142" s="16" t="s">
        <v>48</v>
      </c>
      <c r="C142" s="21" t="n">
        <v>0.8514882916771522</v>
      </c>
      <c r="D142" s="21" t="n">
        <v>0.850310220447589</v>
      </c>
      <c r="E142" s="21" t="n">
        <v>0.7961555902158276</v>
      </c>
      <c r="F142" s="21" t="n">
        <v>0.8917714349533611</v>
      </c>
    </row>
    <row r="143">
      <c r="B143" s="16" t="s">
        <v>49</v>
      </c>
      <c r="C143" s="18" t="n">
        <v>0.8524820272754535</v>
      </c>
      <c r="D143" s="18" t="n">
        <v>0.8519266508662638</v>
      </c>
      <c r="E143" s="18" t="n">
        <v>0.8025448698567239</v>
      </c>
      <c r="F143" s="18" t="n">
        <v>0.8929287764017618</v>
      </c>
    </row>
    <row r="144">
      <c r="B144" s="16" t="s">
        <v>50</v>
      </c>
      <c r="C144" s="21" t="n">
        <v>0.8341477457481091</v>
      </c>
      <c r="D144" s="21" t="n">
        <v>0.8337929090129106</v>
      </c>
      <c r="E144" s="21" t="n">
        <v>0.7810720991234542</v>
      </c>
      <c r="F144" s="21" t="n">
        <v>0.8775218969978232</v>
      </c>
    </row>
    <row r="145">
      <c r="B145" s="16" t="s">
        <v>51</v>
      </c>
      <c r="C145" s="18" t="n">
        <v>0.821833443141323</v>
      </c>
      <c r="D145" s="18" t="n">
        <v>0.8212308734499056</v>
      </c>
      <c r="E145" s="18" t="n">
        <v>0.7574266333336778</v>
      </c>
      <c r="F145" s="18" t="n">
        <v>0.8711006566810097</v>
      </c>
    </row>
    <row r="146">
      <c r="B146" s="16" t="s">
        <v>52</v>
      </c>
      <c r="C146" s="21" t="n">
        <v>0.8611100163477524</v>
      </c>
      <c r="D146" s="21" t="n">
        <v>0.8606610460832268</v>
      </c>
      <c r="E146" s="21" t="n">
        <v>0.8152285222970387</v>
      </c>
      <c r="F146" s="21" t="n">
        <v>0.8973862167416584</v>
      </c>
    </row>
    <row r="147">
      <c r="B147" s="16" t="s">
        <v>53</v>
      </c>
      <c r="C147" s="18" t="n">
        <v>0.8841167875216825</v>
      </c>
      <c r="D147" s="18" t="n">
        <v>0.8835345934760921</v>
      </c>
      <c r="E147" s="18" t="n">
        <v>0.8429726260578975</v>
      </c>
      <c r="F147" s="18" t="n">
        <v>0.9162786338354065</v>
      </c>
    </row>
    <row r="148">
      <c r="B148" s="16" t="s">
        <v>54</v>
      </c>
      <c r="C148" s="21" t="n">
        <v>0.8778108722896726</v>
      </c>
      <c r="D148" s="21" t="n">
        <v>0.8775190473554736</v>
      </c>
      <c r="E148" s="21" t="n">
        <v>0.8380023278703935</v>
      </c>
      <c r="F148" s="21" t="n">
        <v>0.9094995226809659</v>
      </c>
    </row>
    <row r="149">
      <c r="B149" s="16" t="s">
        <v>55</v>
      </c>
      <c r="C149" s="18" t="n">
        <v>0.8853989950421524</v>
      </c>
      <c r="D149" s="18" t="n">
        <v>0.8852671766600626</v>
      </c>
      <c r="E149" s="18" t="n">
        <v>0.8472372813083809</v>
      </c>
      <c r="F149" s="18" t="n">
        <v>0.916468289824693</v>
      </c>
    </row>
    <row r="150">
      <c r="B150" s="16" t="s">
        <v>56</v>
      </c>
      <c r="C150" s="21" t="n">
        <v>0.8736867719910273</v>
      </c>
      <c r="D150" s="21" t="n">
        <v>0.8730451285951324</v>
      </c>
      <c r="E150" s="21" t="n">
        <v>0.8289076050959345</v>
      </c>
      <c r="F150" s="21" t="n">
        <v>0.9080947118140534</v>
      </c>
    </row>
    <row r="151">
      <c r="B151" s="16" t="s">
        <v>57</v>
      </c>
      <c r="C151" s="18" t="n">
        <v>0.8717572952906142</v>
      </c>
      <c r="D151" s="18" t="n">
        <v>0.870872664241406</v>
      </c>
      <c r="E151" s="18" t="n">
        <v>0.8262708529680466</v>
      </c>
      <c r="F151" s="18" t="n">
        <v>0.9065719161457453</v>
      </c>
    </row>
    <row r="152">
      <c r="B152" s="16" t="s">
        <v>58</v>
      </c>
      <c r="C152" s="21" t="n">
        <v>0.8470495297968625</v>
      </c>
      <c r="D152" s="21" t="n">
        <v>0.845660258854165</v>
      </c>
      <c r="E152" s="21" t="n">
        <v>0.7870397791138597</v>
      </c>
      <c r="F152" s="21" t="n">
        <v>0.8931684190710008</v>
      </c>
    </row>
    <row r="155">
      <c r="B155" s="12" t="s">
        <v>17</v>
      </c>
    </row>
    <row r="157">
      <c r="B157" s="13" t="s">
        <v>5</v>
      </c>
      <c r="C157" s="15" t="s">
        <v>6</v>
      </c>
      <c r="D157" s="15" t="s">
        <v>7</v>
      </c>
      <c r="E157" s="15" t="s">
        <v>18</v>
      </c>
      <c r="F157" s="15" t="s">
        <v>15</v>
      </c>
      <c r="G157" s="15" t="s">
        <v>16</v>
      </c>
    </row>
    <row r="158">
      <c r="B158" s="16" t="s">
        <v>25</v>
      </c>
      <c r="C158" s="18" t="n">
        <v>0.8157359257201384</v>
      </c>
      <c r="D158" s="18" t="n">
        <v>0.8154187200263984</v>
      </c>
      <c r="E158" s="18" t="n">
        <v>-3.172056937400525E-4</v>
      </c>
      <c r="F158" s="18" t="n">
        <v>0.7466260135858973</v>
      </c>
      <c r="G158" s="18" t="n">
        <v>0.8656327640689422</v>
      </c>
    </row>
    <row r="159">
      <c r="B159" s="16" t="s">
        <v>26</v>
      </c>
      <c r="C159" s="21" t="n">
        <v>0.8612513685854124</v>
      </c>
      <c r="D159" s="21" t="n">
        <v>0.8600907665679582</v>
      </c>
      <c r="E159" s="21" t="n">
        <v>-0.0011606020174541598</v>
      </c>
      <c r="F159" s="21" t="n">
        <v>0.8068883369890432</v>
      </c>
      <c r="G159" s="21" t="n">
        <v>0.8995078104421182</v>
      </c>
    </row>
    <row r="160">
      <c r="B160" s="16" t="s">
        <v>27</v>
      </c>
      <c r="C160" s="18" t="n">
        <v>0.7902357558014438</v>
      </c>
      <c r="D160" s="18" t="n">
        <v>0.7889520018375747</v>
      </c>
      <c r="E160" s="18" t="n">
        <v>-0.0012837539638690387</v>
      </c>
      <c r="F160" s="18" t="n">
        <v>0.7166109097361308</v>
      </c>
      <c r="G160" s="18" t="n">
        <v>0.8421969081530866</v>
      </c>
    </row>
    <row r="161">
      <c r="B161" s="16" t="s">
        <v>28</v>
      </c>
      <c r="C161" s="21" t="n">
        <v>0.8347320424766767</v>
      </c>
      <c r="D161" s="21" t="n">
        <v>0.8336994334892661</v>
      </c>
      <c r="E161" s="21" t="n">
        <v>-0.0010326089874105326</v>
      </c>
      <c r="F161" s="21" t="n">
        <v>0.7759756701183029</v>
      </c>
      <c r="G161" s="21" t="n">
        <v>0.8809020545700149</v>
      </c>
    </row>
    <row r="162">
      <c r="B162" s="16" t="s">
        <v>29</v>
      </c>
      <c r="C162" s="18" t="n">
        <v>0.8136208793511407</v>
      </c>
      <c r="D162" s="18" t="n">
        <v>0.8130893404375331</v>
      </c>
      <c r="E162" s="18" t="n">
        <v>-5.315389136075765E-4</v>
      </c>
      <c r="F162" s="18" t="n">
        <v>0.751870422259148</v>
      </c>
      <c r="G162" s="18" t="n">
        <v>0.8592469499081886</v>
      </c>
    </row>
    <row r="163">
      <c r="B163" s="16" t="s">
        <v>30</v>
      </c>
      <c r="C163" s="21" t="n">
        <v>0.860132054459924</v>
      </c>
      <c r="D163" s="21" t="n">
        <v>0.8598683563604634</v>
      </c>
      <c r="E163" s="21" t="n">
        <v>-2.636980994605853E-4</v>
      </c>
      <c r="F163" s="21" t="n">
        <v>0.8129165656377031</v>
      </c>
      <c r="G163" s="21" t="n">
        <v>0.8946625324044204</v>
      </c>
    </row>
    <row r="164">
      <c r="B164" s="16" t="s">
        <v>31</v>
      </c>
      <c r="C164" s="18" t="n">
        <v>0.8710471425042039</v>
      </c>
      <c r="D164" s="18" t="n">
        <v>0.8703998193274807</v>
      </c>
      <c r="E164" s="18" t="n">
        <v>-6.473231767232246E-4</v>
      </c>
      <c r="F164" s="18" t="n">
        <v>0.82425188856353</v>
      </c>
      <c r="G164" s="18" t="n">
        <v>0.9055403940342589</v>
      </c>
    </row>
    <row r="165">
      <c r="B165" s="16" t="s">
        <v>32</v>
      </c>
      <c r="C165" s="21" t="n">
        <v>0.8871834890633273</v>
      </c>
      <c r="D165" s="21" t="n">
        <v>0.8866719872923069</v>
      </c>
      <c r="E165" s="21" t="n">
        <v>-5.115017710204395E-4</v>
      </c>
      <c r="F165" s="21" t="n">
        <v>0.8444543082492839</v>
      </c>
      <c r="G165" s="21" t="n">
        <v>0.9182100261564355</v>
      </c>
    </row>
    <row r="166">
      <c r="B166" s="16" t="s">
        <v>33</v>
      </c>
      <c r="C166" s="18" t="n">
        <v>0.8211975849811539</v>
      </c>
      <c r="D166" s="18" t="n">
        <v>0.8206591704304931</v>
      </c>
      <c r="E166" s="18" t="n">
        <v>-5.384145506608373E-4</v>
      </c>
      <c r="F166" s="18" t="n">
        <v>0.7566224042098589</v>
      </c>
      <c r="G166" s="18" t="n">
        <v>0.8657857224748456</v>
      </c>
    </row>
    <row r="167">
      <c r="B167" s="16" t="s">
        <v>34</v>
      </c>
      <c r="C167" s="21" t="n">
        <v>0.8360703376803854</v>
      </c>
      <c r="D167" s="21" t="n">
        <v>0.8359211558944353</v>
      </c>
      <c r="E167" s="21" t="n">
        <v>-1.4918178595013654E-4</v>
      </c>
      <c r="F167" s="21" t="n">
        <v>0.7759449751528562</v>
      </c>
      <c r="G167" s="21" t="n">
        <v>0.8797028228496698</v>
      </c>
    </row>
    <row r="168">
      <c r="B168" s="16" t="s">
        <v>35</v>
      </c>
      <c r="C168" s="18" t="n">
        <v>0.7850810130393884</v>
      </c>
      <c r="D168" s="18" t="n">
        <v>0.7864299820720337</v>
      </c>
      <c r="E168" s="18" t="n">
        <v>0.001348969032645364</v>
      </c>
      <c r="F168" s="18" t="n">
        <v>0.6665095060760521</v>
      </c>
      <c r="G168" s="18" t="n">
        <v>0.8701611484755709</v>
      </c>
    </row>
    <row r="169">
      <c r="B169" s="16" t="s">
        <v>36</v>
      </c>
      <c r="C169" s="21" t="n">
        <v>0.8399048590705623</v>
      </c>
      <c r="D169" s="21" t="n">
        <v>0.838963074861438</v>
      </c>
      <c r="E169" s="21" t="n">
        <v>-9.417842091243855E-4</v>
      </c>
      <c r="F169" s="21" t="n">
        <v>0.7893124228923741</v>
      </c>
      <c r="G169" s="21" t="n">
        <v>0.8816590581342638</v>
      </c>
    </row>
    <row r="170">
      <c r="B170" s="16" t="s">
        <v>37</v>
      </c>
      <c r="C170" s="18" t="n">
        <v>0.838117597226686</v>
      </c>
      <c r="D170" s="18" t="n">
        <v>0.8364967165004539</v>
      </c>
      <c r="E170" s="18" t="n">
        <v>-0.0016208807262321212</v>
      </c>
      <c r="F170" s="18" t="n">
        <v>0.7760663853851356</v>
      </c>
      <c r="G170" s="18" t="n">
        <v>0.8872202808943417</v>
      </c>
    </row>
    <row r="171">
      <c r="B171" s="16" t="s">
        <v>38</v>
      </c>
      <c r="C171" s="21" t="n">
        <v>0.8765465264815477</v>
      </c>
      <c r="D171" s="21" t="n">
        <v>0.8762960848677399</v>
      </c>
      <c r="E171" s="21" t="n">
        <v>-2.5044161380782803E-4</v>
      </c>
      <c r="F171" s="21" t="n">
        <v>0.8294128522635892</v>
      </c>
      <c r="G171" s="21" t="n">
        <v>0.9075739336687497</v>
      </c>
    </row>
    <row r="172">
      <c r="B172" s="16" t="s">
        <v>39</v>
      </c>
      <c r="C172" s="18" t="n">
        <v>0.856428951822139</v>
      </c>
      <c r="D172" s="18" t="n">
        <v>0.8548820684242832</v>
      </c>
      <c r="E172" s="18" t="n">
        <v>-0.0015468833978558028</v>
      </c>
      <c r="F172" s="18" t="n">
        <v>0.8006945017103234</v>
      </c>
      <c r="G172" s="18" t="n">
        <v>0.8980612418495116</v>
      </c>
    </row>
    <row r="173">
      <c r="B173" s="16" t="s">
        <v>40</v>
      </c>
      <c r="C173" s="21" t="n">
        <v>0.8274626003960862</v>
      </c>
      <c r="D173" s="21" t="n">
        <v>0.826059832358555</v>
      </c>
      <c r="E173" s="21" t="n">
        <v>-0.0014027680375312546</v>
      </c>
      <c r="F173" s="21" t="n">
        <v>0.7608759603199707</v>
      </c>
      <c r="G173" s="21" t="n">
        <v>0.8722209342877484</v>
      </c>
    </row>
    <row r="174">
      <c r="B174" s="16" t="s">
        <v>41</v>
      </c>
      <c r="C174" s="18" t="n">
        <v>0.8411388404552744</v>
      </c>
      <c r="D174" s="18" t="n">
        <v>0.8399431960004471</v>
      </c>
      <c r="E174" s="18" t="n">
        <v>-0.0011956444548273382</v>
      </c>
      <c r="F174" s="18" t="n">
        <v>0.7832925279190605</v>
      </c>
      <c r="G174" s="18" t="n">
        <v>0.8838427001965936</v>
      </c>
    </row>
    <row r="175">
      <c r="B175" s="16" t="s">
        <v>42</v>
      </c>
      <c r="C175" s="21" t="n">
        <v>0.8421746960789772</v>
      </c>
      <c r="D175" s="21" t="n">
        <v>0.8408964200169096</v>
      </c>
      <c r="E175" s="21" t="n">
        <v>-0.0012782760620676514</v>
      </c>
      <c r="F175" s="21" t="n">
        <v>0.7826125486629666</v>
      </c>
      <c r="G175" s="21" t="n">
        <v>0.8862283696524612</v>
      </c>
    </row>
    <row r="176">
      <c r="B176" s="16" t="s">
        <v>43</v>
      </c>
      <c r="C176" s="18" t="n">
        <v>0.8748955344987784</v>
      </c>
      <c r="D176" s="18" t="n">
        <v>0.8742381609738726</v>
      </c>
      <c r="E176" s="18" t="n">
        <v>-6.573735249058021E-4</v>
      </c>
      <c r="F176" s="18" t="n">
        <v>0.8283020525646563</v>
      </c>
      <c r="G176" s="18" t="n">
        <v>0.9069328645961265</v>
      </c>
    </row>
    <row r="177">
      <c r="B177" s="16" t="s">
        <v>44</v>
      </c>
      <c r="C177" s="21" t="n">
        <v>0.8291365913692482</v>
      </c>
      <c r="D177" s="21" t="n">
        <v>0.8280257520047999</v>
      </c>
      <c r="E177" s="21" t="n">
        <v>-0.001110839364448335</v>
      </c>
      <c r="F177" s="21" t="n">
        <v>0.7684500914861145</v>
      </c>
      <c r="G177" s="21" t="n">
        <v>0.8707309874159599</v>
      </c>
    </row>
    <row r="178">
      <c r="B178" s="16" t="s">
        <v>45</v>
      </c>
      <c r="C178" s="18" t="n">
        <v>0.8601262195725454</v>
      </c>
      <c r="D178" s="18" t="n">
        <v>0.8588972704636235</v>
      </c>
      <c r="E178" s="18" t="n">
        <v>-0.0012289491089219062</v>
      </c>
      <c r="F178" s="18" t="n">
        <v>0.799902435760327</v>
      </c>
      <c r="G178" s="18" t="n">
        <v>0.9034869862190744</v>
      </c>
    </row>
    <row r="179">
      <c r="B179" s="16" t="s">
        <v>46</v>
      </c>
      <c r="C179" s="21" t="n">
        <v>0.8443639513308093</v>
      </c>
      <c r="D179" s="21" t="n">
        <v>0.8436584750560445</v>
      </c>
      <c r="E179" s="21" t="n">
        <v>-7.054762747648047E-4</v>
      </c>
      <c r="F179" s="21" t="n">
        <v>0.7932475710204678</v>
      </c>
      <c r="G179" s="21" t="n">
        <v>0.8821272027310093</v>
      </c>
    </row>
    <row r="180">
      <c r="B180" s="16" t="s">
        <v>47</v>
      </c>
      <c r="C180" s="18" t="n">
        <v>0.8271411558905721</v>
      </c>
      <c r="D180" s="18" t="n">
        <v>0.8257686038608377</v>
      </c>
      <c r="E180" s="18" t="n">
        <v>-0.0013725520297344085</v>
      </c>
      <c r="F180" s="18" t="n">
        <v>0.761371128737969</v>
      </c>
      <c r="G180" s="18" t="n">
        <v>0.8761114356432892</v>
      </c>
    </row>
    <row r="181">
      <c r="B181" s="16" t="s">
        <v>48</v>
      </c>
      <c r="C181" s="21" t="n">
        <v>0.8514882916771522</v>
      </c>
      <c r="D181" s="21" t="n">
        <v>0.850310220447589</v>
      </c>
      <c r="E181" s="21" t="n">
        <v>-0.00117807122956326</v>
      </c>
      <c r="F181" s="21" t="n">
        <v>0.7927090539529458</v>
      </c>
      <c r="G181" s="21" t="n">
        <v>0.8900975123093811</v>
      </c>
    </row>
    <row r="182">
      <c r="B182" s="16" t="s">
        <v>49</v>
      </c>
      <c r="C182" s="18" t="n">
        <v>0.8524820272754535</v>
      </c>
      <c r="D182" s="18" t="n">
        <v>0.8519266508662638</v>
      </c>
      <c r="E182" s="18" t="n">
        <v>-5.553764091896785E-4</v>
      </c>
      <c r="F182" s="18" t="n">
        <v>0.8018035783107307</v>
      </c>
      <c r="G182" s="18" t="n">
        <v>0.8920383252473546</v>
      </c>
    </row>
    <row r="183">
      <c r="B183" s="16" t="s">
        <v>50</v>
      </c>
      <c r="C183" s="21" t="n">
        <v>0.8341477457481091</v>
      </c>
      <c r="D183" s="21" t="n">
        <v>0.8337929090129106</v>
      </c>
      <c r="E183" s="21" t="n">
        <v>-3.548367351985382E-4</v>
      </c>
      <c r="F183" s="21" t="n">
        <v>0.7772533184292371</v>
      </c>
      <c r="G183" s="21" t="n">
        <v>0.8744289711919746</v>
      </c>
    </row>
    <row r="184">
      <c r="B184" s="16" t="s">
        <v>51</v>
      </c>
      <c r="C184" s="18" t="n">
        <v>0.821833443141323</v>
      </c>
      <c r="D184" s="18" t="n">
        <v>0.8212308734499056</v>
      </c>
      <c r="E184" s="18" t="n">
        <v>-6.02569691417365E-4</v>
      </c>
      <c r="F184" s="18" t="n">
        <v>0.754083921002014</v>
      </c>
      <c r="G184" s="18" t="n">
        <v>0.8690624520374669</v>
      </c>
    </row>
    <row r="185">
      <c r="B185" s="16" t="s">
        <v>52</v>
      </c>
      <c r="C185" s="21" t="n">
        <v>0.8611100163477524</v>
      </c>
      <c r="D185" s="21" t="n">
        <v>0.8606610460832268</v>
      </c>
      <c r="E185" s="21" t="n">
        <v>-4.489702645256166E-4</v>
      </c>
      <c r="F185" s="21" t="n">
        <v>0.812990215181095</v>
      </c>
      <c r="G185" s="21" t="n">
        <v>0.8959927804653113</v>
      </c>
    </row>
    <row r="186">
      <c r="B186" s="16" t="s">
        <v>53</v>
      </c>
      <c r="C186" s="18" t="n">
        <v>0.8841167875216825</v>
      </c>
      <c r="D186" s="18" t="n">
        <v>0.8835345934760921</v>
      </c>
      <c r="E186" s="18" t="n">
        <v>-5.821940455904562E-4</v>
      </c>
      <c r="F186" s="18" t="n">
        <v>0.8408683131316084</v>
      </c>
      <c r="G186" s="18" t="n">
        <v>0.9153790473371091</v>
      </c>
    </row>
    <row r="187">
      <c r="B187" s="16" t="s">
        <v>54</v>
      </c>
      <c r="C187" s="21" t="n">
        <v>0.8778108722896726</v>
      </c>
      <c r="D187" s="21" t="n">
        <v>0.8775190473554736</v>
      </c>
      <c r="E187" s="21" t="n">
        <v>-2.91824934198992E-4</v>
      </c>
      <c r="F187" s="21" t="n">
        <v>0.8361324552079015</v>
      </c>
      <c r="G187" s="21" t="n">
        <v>0.9084787680791713</v>
      </c>
    </row>
    <row r="188">
      <c r="B188" s="16" t="s">
        <v>55</v>
      </c>
      <c r="C188" s="18" t="n">
        <v>0.8853989950421524</v>
      </c>
      <c r="D188" s="18" t="n">
        <v>0.8852671766600626</v>
      </c>
      <c r="E188" s="18" t="n">
        <v>-1.318183820897545E-4</v>
      </c>
      <c r="F188" s="18" t="n">
        <v>0.8449248206730073</v>
      </c>
      <c r="G188" s="18" t="n">
        <v>0.9152376966193182</v>
      </c>
    </row>
    <row r="189">
      <c r="B189" s="16" t="s">
        <v>56</v>
      </c>
      <c r="C189" s="21" t="n">
        <v>0.8736867719910273</v>
      </c>
      <c r="D189" s="21" t="n">
        <v>0.8730451285951324</v>
      </c>
      <c r="E189" s="21" t="n">
        <v>-6.416433958948975E-4</v>
      </c>
      <c r="F189" s="21" t="n">
        <v>0.8273396427444127</v>
      </c>
      <c r="G189" s="21" t="n">
        <v>0.90704743093271</v>
      </c>
    </row>
    <row r="190">
      <c r="B190" s="16" t="s">
        <v>57</v>
      </c>
      <c r="C190" s="18" t="n">
        <v>0.8717572952906142</v>
      </c>
      <c r="D190" s="18" t="n">
        <v>0.870872664241406</v>
      </c>
      <c r="E190" s="18" t="n">
        <v>-8.846310492082177E-4</v>
      </c>
      <c r="F190" s="18" t="n">
        <v>0.8238342446031042</v>
      </c>
      <c r="G190" s="18" t="n">
        <v>0.9054339274047848</v>
      </c>
    </row>
    <row r="191">
      <c r="B191" s="16" t="s">
        <v>58</v>
      </c>
      <c r="C191" s="21" t="n">
        <v>0.8470495297968625</v>
      </c>
      <c r="D191" s="21" t="n">
        <v>0.845660258854165</v>
      </c>
      <c r="E191" s="21" t="n">
        <v>-0.0013892709426975847</v>
      </c>
      <c r="F191" s="21" t="n">
        <v>0.7855266784663639</v>
      </c>
      <c r="G191" s="21" t="n">
        <v>0.8923741115409803</v>
      </c>
    </row>
    <row r="194">
      <c r="B194" s="10" t="s">
        <v>59</v>
      </c>
    </row>
    <row r="196">
      <c r="B196" s="12" t="s">
        <v>4</v>
      </c>
    </row>
    <row r="198">
      <c r="B198" s="13" t="s">
        <v>5</v>
      </c>
      <c r="C198" s="15" t="s">
        <v>6</v>
      </c>
      <c r="D198" s="15" t="s">
        <v>7</v>
      </c>
      <c r="E198" s="15" t="s">
        <v>8</v>
      </c>
      <c r="F198" s="15" t="s">
        <v>9</v>
      </c>
      <c r="G198" s="15" t="s">
        <v>10</v>
      </c>
    </row>
    <row r="199">
      <c r="B199" s="16" t="s">
        <v>25</v>
      </c>
      <c r="C199" s="18" t="n">
        <v>0.125807854238472</v>
      </c>
      <c r="D199" s="18" t="n">
        <v>0.12599517234144753</v>
      </c>
      <c r="E199" s="18" t="n">
        <v>0.008243108247435824</v>
      </c>
      <c r="F199" s="18" t="n">
        <v>15.26218635762874</v>
      </c>
      <c r="G199" s="19" t="n">
        <v>5.684341886080802E-14</v>
      </c>
    </row>
    <row r="200">
      <c r="B200" s="16" t="s">
        <v>26</v>
      </c>
      <c r="C200" s="21" t="n">
        <v>0.12515919671028117</v>
      </c>
      <c r="D200" s="21" t="n">
        <v>0.1250416563467488</v>
      </c>
      <c r="E200" s="21" t="n">
        <v>0.007462209010928453</v>
      </c>
      <c r="F200" s="21" t="n">
        <v>16.772405667944266</v>
      </c>
      <c r="G200" s="22" t="n">
        <v>5.684341886080802E-14</v>
      </c>
    </row>
    <row r="201">
      <c r="B201" s="16" t="s">
        <v>27</v>
      </c>
      <c r="C201" s="18" t="n">
        <v>0.1123476533040979</v>
      </c>
      <c r="D201" s="18" t="n">
        <v>0.11218242202082436</v>
      </c>
      <c r="E201" s="18" t="n">
        <v>0.00808918125305755</v>
      </c>
      <c r="F201" s="18" t="n">
        <v>13.888630973824789</v>
      </c>
      <c r="G201" s="19" t="n">
        <v>5.684341886080802E-14</v>
      </c>
    </row>
    <row r="202">
      <c r="B202" s="16" t="s">
        <v>28</v>
      </c>
      <c r="C202" s="21" t="n">
        <v>0.11249113530512468</v>
      </c>
      <c r="D202" s="21" t="n">
        <v>0.11241681249569062</v>
      </c>
      <c r="E202" s="21" t="n">
        <v>0.007157421765149388</v>
      </c>
      <c r="F202" s="21" t="n">
        <v>15.716711826716947</v>
      </c>
      <c r="G202" s="22" t="n">
        <v>5.684341886080802E-14</v>
      </c>
    </row>
    <row r="203">
      <c r="B203" s="16" t="s">
        <v>29</v>
      </c>
      <c r="C203" s="18" t="n">
        <v>0.11300671641463249</v>
      </c>
      <c r="D203" s="18" t="n">
        <v>0.1130423159468377</v>
      </c>
      <c r="E203" s="18" t="n">
        <v>0.007636457186541017</v>
      </c>
      <c r="F203" s="18" t="n">
        <v>14.798317289567574</v>
      </c>
      <c r="G203" s="19" t="n">
        <v>5.684341886080802E-14</v>
      </c>
    </row>
    <row r="204">
      <c r="B204" s="16" t="s">
        <v>30</v>
      </c>
      <c r="C204" s="21" t="n">
        <v>0.11750336272080536</v>
      </c>
      <c r="D204" s="21" t="n">
        <v>0.1177803269770599</v>
      </c>
      <c r="E204" s="21" t="n">
        <v>0.008051453417981622</v>
      </c>
      <c r="F204" s="21" t="n">
        <v>14.594056081648633</v>
      </c>
      <c r="G204" s="22" t="n">
        <v>5.684341886080802E-14</v>
      </c>
    </row>
    <row r="205">
      <c r="B205" s="16" t="s">
        <v>31</v>
      </c>
      <c r="C205" s="18" t="n">
        <v>0.11784318078491503</v>
      </c>
      <c r="D205" s="18" t="n">
        <v>0.1176600476412999</v>
      </c>
      <c r="E205" s="18" t="n">
        <v>0.00758405562726509</v>
      </c>
      <c r="F205" s="18" t="n">
        <v>15.538280120370217</v>
      </c>
      <c r="G205" s="19" t="n">
        <v>5.684341886080802E-14</v>
      </c>
    </row>
    <row r="206">
      <c r="B206" s="16" t="s">
        <v>32</v>
      </c>
      <c r="C206" s="21" t="n">
        <v>0.12417963188625657</v>
      </c>
      <c r="D206" s="21" t="n">
        <v>0.12432665377162111</v>
      </c>
      <c r="E206" s="21" t="n">
        <v>0.0074540544535002815</v>
      </c>
      <c r="F206" s="21" t="n">
        <v>16.659340585839722</v>
      </c>
      <c r="G206" s="22" t="n">
        <v>5.684341886080802E-14</v>
      </c>
    </row>
    <row r="207">
      <c r="B207" s="16" t="s">
        <v>33</v>
      </c>
      <c r="C207" s="18" t="n">
        <v>0.11312386726620065</v>
      </c>
      <c r="D207" s="18" t="n">
        <v>0.11318072107958478</v>
      </c>
      <c r="E207" s="18" t="n">
        <v>0.007577540176316388</v>
      </c>
      <c r="F207" s="18" t="n">
        <v>14.928837674760134</v>
      </c>
      <c r="G207" s="19" t="n">
        <v>5.684341886080802E-14</v>
      </c>
    </row>
    <row r="208">
      <c r="B208" s="16" t="s">
        <v>34</v>
      </c>
      <c r="C208" s="21" t="n">
        <v>0.12938173623747937</v>
      </c>
      <c r="D208" s="21" t="n">
        <v>0.1296707390095344</v>
      </c>
      <c r="E208" s="21" t="n">
        <v>0.007246689625236853</v>
      </c>
      <c r="F208" s="21" t="n">
        <v>17.853908878186655</v>
      </c>
      <c r="G208" s="22" t="n">
        <v>5.684341886080802E-14</v>
      </c>
    </row>
    <row r="209">
      <c r="B209" s="16" t="s">
        <v>35</v>
      </c>
      <c r="C209" s="18" t="n">
        <v>0.14593509829820236</v>
      </c>
      <c r="D209" s="18" t="n">
        <v>0.14752025639436828</v>
      </c>
      <c r="E209" s="18" t="n">
        <v>0.015798569620151384</v>
      </c>
      <c r="F209" s="18" t="n">
        <v>9.237234876761203</v>
      </c>
      <c r="G209" s="19" t="n">
        <v>5.684341886080802E-14</v>
      </c>
    </row>
    <row r="210">
      <c r="B210" s="16" t="s">
        <v>36</v>
      </c>
      <c r="C210" s="21" t="n">
        <v>0.12240824919438466</v>
      </c>
      <c r="D210" s="21" t="n">
        <v>0.12254120710025358</v>
      </c>
      <c r="E210" s="21" t="n">
        <v>0.007407459169694394</v>
      </c>
      <c r="F210" s="21" t="n">
        <v>16.524998166062762</v>
      </c>
      <c r="G210" s="22" t="n">
        <v>5.684341886080802E-14</v>
      </c>
    </row>
    <row r="211">
      <c r="B211" s="16" t="s">
        <v>37</v>
      </c>
      <c r="C211" s="18" t="n">
        <v>0.11528802414858325</v>
      </c>
      <c r="D211" s="18" t="n">
        <v>0.11507008435108612</v>
      </c>
      <c r="E211" s="18" t="n">
        <v>0.008794539756931438</v>
      </c>
      <c r="F211" s="18" t="n">
        <v>13.109045764187798</v>
      </c>
      <c r="G211" s="19" t="n">
        <v>5.684341886080802E-14</v>
      </c>
    </row>
    <row r="212">
      <c r="B212" s="16" t="s">
        <v>38</v>
      </c>
      <c r="C212" s="21" t="n">
        <v>0.12383597569717365</v>
      </c>
      <c r="D212" s="21" t="n">
        <v>0.12430111135228983</v>
      </c>
      <c r="E212" s="21" t="n">
        <v>0.007410634393063526</v>
      </c>
      <c r="F212" s="21" t="n">
        <v>16.710576872215707</v>
      </c>
      <c r="G212" s="22" t="n">
        <v>5.684341886080802E-14</v>
      </c>
    </row>
    <row r="213">
      <c r="B213" s="16" t="s">
        <v>39</v>
      </c>
      <c r="C213" s="18" t="n">
        <v>0.11503037773269213</v>
      </c>
      <c r="D213" s="18" t="n">
        <v>0.11475008679958766</v>
      </c>
      <c r="E213" s="18" t="n">
        <v>0.007360540155444188</v>
      </c>
      <c r="F213" s="18" t="n">
        <v>15.627980461136465</v>
      </c>
      <c r="G213" s="19" t="n">
        <v>5.684341886080802E-14</v>
      </c>
    </row>
    <row r="214">
      <c r="B214" s="16" t="s">
        <v>40</v>
      </c>
      <c r="C214" s="21" t="n">
        <v>0.11663120896840432</v>
      </c>
      <c r="D214" s="21" t="n">
        <v>0.11630732708300257</v>
      </c>
      <c r="E214" s="21" t="n">
        <v>0.008137358541823719</v>
      </c>
      <c r="F214" s="21" t="n">
        <v>14.332809396188324</v>
      </c>
      <c r="G214" s="22" t="n">
        <v>5.684341886080802E-14</v>
      </c>
    </row>
    <row r="215">
      <c r="B215" s="16" t="s">
        <v>41</v>
      </c>
      <c r="C215" s="18" t="n">
        <v>0.11299582157181798</v>
      </c>
      <c r="D215" s="18" t="n">
        <v>0.11301634519439527</v>
      </c>
      <c r="E215" s="18" t="n">
        <v>0.007470712028753776</v>
      </c>
      <c r="F215" s="18" t="n">
        <v>15.125174298903787</v>
      </c>
      <c r="G215" s="19" t="n">
        <v>5.684341886080802E-14</v>
      </c>
    </row>
    <row r="216">
      <c r="B216" s="16" t="s">
        <v>42</v>
      </c>
      <c r="C216" s="21" t="n">
        <v>0.1107562942571261</v>
      </c>
      <c r="D216" s="21" t="n">
        <v>0.11054576513923173</v>
      </c>
      <c r="E216" s="21" t="n">
        <v>0.007223235268710711</v>
      </c>
      <c r="F216" s="21" t="n">
        <v>15.333336121127784</v>
      </c>
      <c r="G216" s="22" t="n">
        <v>5.684341886080802E-14</v>
      </c>
    </row>
    <row r="217">
      <c r="B217" s="16" t="s">
        <v>43</v>
      </c>
      <c r="C217" s="18" t="n">
        <v>0.11823635244913473</v>
      </c>
      <c r="D217" s="18" t="n">
        <v>0.11838783501576745</v>
      </c>
      <c r="E217" s="18" t="n">
        <v>0.008288862932016331</v>
      </c>
      <c r="F217" s="18" t="n">
        <v>14.264483973119917</v>
      </c>
      <c r="G217" s="19" t="n">
        <v>5.684341886080802E-14</v>
      </c>
    </row>
    <row r="218">
      <c r="B218" s="16" t="s">
        <v>44</v>
      </c>
      <c r="C218" s="21" t="n">
        <v>0.10933763852052034</v>
      </c>
      <c r="D218" s="21" t="n">
        <v>0.10944955434606977</v>
      </c>
      <c r="E218" s="21" t="n">
        <v>0.00813158036184603</v>
      </c>
      <c r="F218" s="21" t="n">
        <v>13.446050294668492</v>
      </c>
      <c r="G218" s="22" t="n">
        <v>5.684341886080802E-14</v>
      </c>
    </row>
    <row r="219">
      <c r="B219" s="16" t="s">
        <v>45</v>
      </c>
      <c r="C219" s="18" t="n">
        <v>0.15210719241933954</v>
      </c>
      <c r="D219" s="18" t="n">
        <v>0.15170170494482899</v>
      </c>
      <c r="E219" s="18" t="n">
        <v>0.006668375908136614</v>
      </c>
      <c r="F219" s="18" t="n">
        <v>22.810230634080103</v>
      </c>
      <c r="G219" s="19" t="n">
        <v>5.684341886080802E-14</v>
      </c>
    </row>
    <row r="220">
      <c r="B220" s="16" t="s">
        <v>46</v>
      </c>
      <c r="C220" s="21" t="n">
        <v>0.15214174747331316</v>
      </c>
      <c r="D220" s="21" t="n">
        <v>0.15213435128071892</v>
      </c>
      <c r="E220" s="21" t="n">
        <v>0.00693664966208446</v>
      </c>
      <c r="F220" s="21" t="n">
        <v>21.933030336664665</v>
      </c>
      <c r="G220" s="22" t="n">
        <v>5.684341886080802E-14</v>
      </c>
    </row>
    <row r="221">
      <c r="B221" s="16" t="s">
        <v>47</v>
      </c>
      <c r="C221" s="18" t="n">
        <v>0.14786214673322412</v>
      </c>
      <c r="D221" s="18" t="n">
        <v>0.14784593113546876</v>
      </c>
      <c r="E221" s="18" t="n">
        <v>0.00676447836415522</v>
      </c>
      <c r="F221" s="18" t="n">
        <v>21.858617734183536</v>
      </c>
      <c r="G221" s="19" t="n">
        <v>5.684341886080802E-14</v>
      </c>
    </row>
    <row r="222">
      <c r="B222" s="16" t="s">
        <v>48</v>
      </c>
      <c r="C222" s="21" t="n">
        <v>0.15233895145777676</v>
      </c>
      <c r="D222" s="21" t="n">
        <v>0.15193289311160943</v>
      </c>
      <c r="E222" s="21" t="n">
        <v>0.006675217627907979</v>
      </c>
      <c r="F222" s="21" t="n">
        <v>22.821570763606694</v>
      </c>
      <c r="G222" s="22" t="n">
        <v>5.684341886080802E-14</v>
      </c>
    </row>
    <row r="223">
      <c r="B223" s="16" t="s">
        <v>49</v>
      </c>
      <c r="C223" s="18" t="n">
        <v>0.1449879745589202</v>
      </c>
      <c r="D223" s="18" t="n">
        <v>0.14544642523899037</v>
      </c>
      <c r="E223" s="18" t="n">
        <v>0.006579240420681698</v>
      </c>
      <c r="F223" s="18" t="n">
        <v>22.037190509584313</v>
      </c>
      <c r="G223" s="19" t="n">
        <v>5.684341886080802E-14</v>
      </c>
    </row>
    <row r="224">
      <c r="B224" s="16" t="s">
        <v>50</v>
      </c>
      <c r="C224" s="21" t="n">
        <v>0.1482318975549414</v>
      </c>
      <c r="D224" s="21" t="n">
        <v>0.14813195237117321</v>
      </c>
      <c r="E224" s="21" t="n">
        <v>0.006763224051957215</v>
      </c>
      <c r="F224" s="21" t="n">
        <v>21.917342441441733</v>
      </c>
      <c r="G224" s="22" t="n">
        <v>5.684341886080802E-14</v>
      </c>
    </row>
    <row r="225">
      <c r="B225" s="16" t="s">
        <v>51</v>
      </c>
      <c r="C225" s="18" t="n">
        <v>0.13569940974421837</v>
      </c>
      <c r="D225" s="18" t="n">
        <v>0.13671678289584505</v>
      </c>
      <c r="E225" s="18" t="n">
        <v>0.00713367447416456</v>
      </c>
      <c r="F225" s="18" t="n">
        <v>19.022372023796393</v>
      </c>
      <c r="G225" s="19" t="n">
        <v>5.684341886080802E-14</v>
      </c>
    </row>
    <row r="226">
      <c r="B226" s="16" t="s">
        <v>52</v>
      </c>
      <c r="C226" s="21" t="n">
        <v>0.15087346190012949</v>
      </c>
      <c r="D226" s="21" t="n">
        <v>0.15118142604108184</v>
      </c>
      <c r="E226" s="21" t="n">
        <v>0.006818328664842102</v>
      </c>
      <c r="F226" s="21" t="n">
        <v>22.127631171270828</v>
      </c>
      <c r="G226" s="22" t="n">
        <v>5.684341886080802E-14</v>
      </c>
    </row>
    <row r="227">
      <c r="B227" s="16" t="s">
        <v>53</v>
      </c>
      <c r="C227" s="18" t="n">
        <v>0.19183776036482394</v>
      </c>
      <c r="D227" s="18" t="n">
        <v>0.19185310773791173</v>
      </c>
      <c r="E227" s="18" t="n">
        <v>0.008571224465508474</v>
      </c>
      <c r="F227" s="18" t="n">
        <v>22.381605001339032</v>
      </c>
      <c r="G227" s="19" t="n">
        <v>5.684341886080802E-14</v>
      </c>
    </row>
    <row r="228">
      <c r="B228" s="16" t="s">
        <v>54</v>
      </c>
      <c r="C228" s="21" t="n">
        <v>0.20295330509314613</v>
      </c>
      <c r="D228" s="21" t="n">
        <v>0.20310847358310813</v>
      </c>
      <c r="E228" s="21" t="n">
        <v>0.011714131412354811</v>
      </c>
      <c r="F228" s="21" t="n">
        <v>17.32551035573092</v>
      </c>
      <c r="G228" s="22" t="n">
        <v>5.684341886080802E-14</v>
      </c>
    </row>
    <row r="229">
      <c r="B229" s="16" t="s">
        <v>55</v>
      </c>
      <c r="C229" s="18" t="n">
        <v>0.2121083190510365</v>
      </c>
      <c r="D229" s="18" t="n">
        <v>0.21282233997333588</v>
      </c>
      <c r="E229" s="18" t="n">
        <v>0.012607096699875238</v>
      </c>
      <c r="F229" s="18" t="n">
        <v>16.824517499983607</v>
      </c>
      <c r="G229" s="19" t="n">
        <v>5.684341886080802E-14</v>
      </c>
    </row>
    <row r="230">
      <c r="B230" s="16" t="s">
        <v>56</v>
      </c>
      <c r="C230" s="21" t="n">
        <v>0.18376783630282972</v>
      </c>
      <c r="D230" s="21" t="n">
        <v>0.18389086870997964</v>
      </c>
      <c r="E230" s="21" t="n">
        <v>0.00912637907175056</v>
      </c>
      <c r="F230" s="21" t="n">
        <v>20.135897803287346</v>
      </c>
      <c r="G230" s="22" t="n">
        <v>5.684341886080802E-14</v>
      </c>
    </row>
    <row r="231">
      <c r="B231" s="16" t="s">
        <v>57</v>
      </c>
      <c r="C231" s="18" t="n">
        <v>0.18274869916680153</v>
      </c>
      <c r="D231" s="18" t="n">
        <v>0.18246380687335406</v>
      </c>
      <c r="E231" s="18" t="n">
        <v>0.010092024738189717</v>
      </c>
      <c r="F231" s="18" t="n">
        <v>18.1082294096301</v>
      </c>
      <c r="G231" s="19" t="n">
        <v>5.684341886080802E-14</v>
      </c>
    </row>
    <row r="232">
      <c r="B232" s="16" t="s">
        <v>58</v>
      </c>
      <c r="C232" s="21" t="n">
        <v>0.1706746309287127</v>
      </c>
      <c r="D232" s="21" t="n">
        <v>0.17053631238406097</v>
      </c>
      <c r="E232" s="21" t="n">
        <v>0.010991075209070151</v>
      </c>
      <c r="F232" s="21" t="n">
        <v>15.528474483357833</v>
      </c>
      <c r="G232" s="22" t="n">
        <v>5.684341886080802E-14</v>
      </c>
    </row>
    <row r="235">
      <c r="B235" s="12" t="s">
        <v>14</v>
      </c>
    </row>
    <row r="237">
      <c r="B237" s="13" t="s">
        <v>5</v>
      </c>
      <c r="C237" s="15" t="s">
        <v>6</v>
      </c>
      <c r="D237" s="15" t="s">
        <v>7</v>
      </c>
      <c r="E237" s="15" t="s">
        <v>15</v>
      </c>
      <c r="F237" s="15" t="s">
        <v>16</v>
      </c>
    </row>
    <row r="238">
      <c r="B238" s="16" t="s">
        <v>25</v>
      </c>
      <c r="C238" s="18" t="n">
        <v>0.125807854238472</v>
      </c>
      <c r="D238" s="18" t="n">
        <v>0.12599517234144753</v>
      </c>
      <c r="E238" s="18" t="n">
        <v>0.11129901491517472</v>
      </c>
      <c r="F238" s="18" t="n">
        <v>0.14408174542945834</v>
      </c>
    </row>
    <row r="239">
      <c r="B239" s="16" t="s">
        <v>26</v>
      </c>
      <c r="C239" s="21" t="n">
        <v>0.12515919671028117</v>
      </c>
      <c r="D239" s="21" t="n">
        <v>0.1250416563467488</v>
      </c>
      <c r="E239" s="21" t="n">
        <v>0.11091655382561541</v>
      </c>
      <c r="F239" s="21" t="n">
        <v>0.14028263846671218</v>
      </c>
    </row>
    <row r="240">
      <c r="B240" s="16" t="s">
        <v>27</v>
      </c>
      <c r="C240" s="18" t="n">
        <v>0.1123476533040979</v>
      </c>
      <c r="D240" s="18" t="n">
        <v>0.11218242202082436</v>
      </c>
      <c r="E240" s="18" t="n">
        <v>0.09596546928364605</v>
      </c>
      <c r="F240" s="18" t="n">
        <v>0.12780471981397507</v>
      </c>
    </row>
    <row r="241">
      <c r="B241" s="16" t="s">
        <v>28</v>
      </c>
      <c r="C241" s="21" t="n">
        <v>0.11249113530512468</v>
      </c>
      <c r="D241" s="21" t="n">
        <v>0.11241681249569062</v>
      </c>
      <c r="E241" s="21" t="n">
        <v>0.09826678436982077</v>
      </c>
      <c r="F241" s="21" t="n">
        <v>0.12679584994231513</v>
      </c>
    </row>
    <row r="242">
      <c r="B242" s="16" t="s">
        <v>29</v>
      </c>
      <c r="C242" s="18" t="n">
        <v>0.11300671641463249</v>
      </c>
      <c r="D242" s="18" t="n">
        <v>0.1130423159468377</v>
      </c>
      <c r="E242" s="18" t="n">
        <v>0.09774241252128194</v>
      </c>
      <c r="F242" s="18" t="n">
        <v>0.12799812364859556</v>
      </c>
    </row>
    <row r="243">
      <c r="B243" s="16" t="s">
        <v>30</v>
      </c>
      <c r="C243" s="21" t="n">
        <v>0.11750336272080536</v>
      </c>
      <c r="D243" s="21" t="n">
        <v>0.1177803269770599</v>
      </c>
      <c r="E243" s="21" t="n">
        <v>0.10164182938701244</v>
      </c>
      <c r="F243" s="21" t="n">
        <v>0.13401078175688275</v>
      </c>
    </row>
    <row r="244">
      <c r="B244" s="16" t="s">
        <v>31</v>
      </c>
      <c r="C244" s="18" t="n">
        <v>0.11784318078491503</v>
      </c>
      <c r="D244" s="18" t="n">
        <v>0.1176600476412999</v>
      </c>
      <c r="E244" s="18" t="n">
        <v>0.1022111011504138</v>
      </c>
      <c r="F244" s="18" t="n">
        <v>0.1324767845190648</v>
      </c>
    </row>
    <row r="245">
      <c r="B245" s="16" t="s">
        <v>32</v>
      </c>
      <c r="C245" s="21" t="n">
        <v>0.12417963188625657</v>
      </c>
      <c r="D245" s="21" t="n">
        <v>0.12432665377162111</v>
      </c>
      <c r="E245" s="21" t="n">
        <v>0.10948070452627603</v>
      </c>
      <c r="F245" s="21" t="n">
        <v>0.13955996520786043</v>
      </c>
    </row>
    <row r="246">
      <c r="B246" s="16" t="s">
        <v>33</v>
      </c>
      <c r="C246" s="18" t="n">
        <v>0.11312386726620065</v>
      </c>
      <c r="D246" s="18" t="n">
        <v>0.11318072107958478</v>
      </c>
      <c r="E246" s="18" t="n">
        <v>0.09822461748436229</v>
      </c>
      <c r="F246" s="18" t="n">
        <v>0.12857384379929923</v>
      </c>
    </row>
    <row r="247">
      <c r="B247" s="16" t="s">
        <v>34</v>
      </c>
      <c r="C247" s="21" t="n">
        <v>0.12938173623747937</v>
      </c>
      <c r="D247" s="21" t="n">
        <v>0.1296707390095344</v>
      </c>
      <c r="E247" s="21" t="n">
        <v>0.11673001460124051</v>
      </c>
      <c r="F247" s="21" t="n">
        <v>0.14503877626695524</v>
      </c>
    </row>
    <row r="248">
      <c r="B248" s="16" t="s">
        <v>35</v>
      </c>
      <c r="C248" s="18" t="n">
        <v>0.14593509829820236</v>
      </c>
      <c r="D248" s="18" t="n">
        <v>0.14752025639436828</v>
      </c>
      <c r="E248" s="18" t="n">
        <v>0.1240674008578273</v>
      </c>
      <c r="F248" s="18" t="n">
        <v>0.18490329508388376</v>
      </c>
    </row>
    <row r="249">
      <c r="B249" s="16" t="s">
        <v>36</v>
      </c>
      <c r="C249" s="21" t="n">
        <v>0.12240824919438466</v>
      </c>
      <c r="D249" s="21" t="n">
        <v>0.12254120710025358</v>
      </c>
      <c r="E249" s="21" t="n">
        <v>0.10866036224187153</v>
      </c>
      <c r="F249" s="21" t="n">
        <v>0.13811817075081606</v>
      </c>
    </row>
    <row r="250">
      <c r="B250" s="16" t="s">
        <v>37</v>
      </c>
      <c r="C250" s="18" t="n">
        <v>0.11528802414858325</v>
      </c>
      <c r="D250" s="18" t="n">
        <v>0.11507008435108612</v>
      </c>
      <c r="E250" s="18" t="n">
        <v>0.09752387069026465</v>
      </c>
      <c r="F250" s="18" t="n">
        <v>0.13270008513810808</v>
      </c>
    </row>
    <row r="251">
      <c r="B251" s="16" t="s">
        <v>38</v>
      </c>
      <c r="C251" s="21" t="n">
        <v>0.12383597569717365</v>
      </c>
      <c r="D251" s="21" t="n">
        <v>0.12430111135228983</v>
      </c>
      <c r="E251" s="21" t="n">
        <v>0.11047048654557239</v>
      </c>
      <c r="F251" s="21" t="n">
        <v>0.13939785284548178</v>
      </c>
    </row>
    <row r="252">
      <c r="B252" s="16" t="s">
        <v>39</v>
      </c>
      <c r="C252" s="18" t="n">
        <v>0.11503037773269213</v>
      </c>
      <c r="D252" s="18" t="n">
        <v>0.11475008679958766</v>
      </c>
      <c r="E252" s="18" t="n">
        <v>0.0999557182766125</v>
      </c>
      <c r="F252" s="18" t="n">
        <v>0.12904105597441884</v>
      </c>
    </row>
    <row r="253">
      <c r="B253" s="16" t="s">
        <v>40</v>
      </c>
      <c r="C253" s="21" t="n">
        <v>0.11663120896840432</v>
      </c>
      <c r="D253" s="21" t="n">
        <v>0.11630732708300257</v>
      </c>
      <c r="E253" s="21" t="n">
        <v>0.09960640350166829</v>
      </c>
      <c r="F253" s="21" t="n">
        <v>0.13194358946048268</v>
      </c>
    </row>
    <row r="254">
      <c r="B254" s="16" t="s">
        <v>41</v>
      </c>
      <c r="C254" s="18" t="n">
        <v>0.11299582157181798</v>
      </c>
      <c r="D254" s="18" t="n">
        <v>0.11301634519439527</v>
      </c>
      <c r="E254" s="18" t="n">
        <v>0.09773797848786298</v>
      </c>
      <c r="F254" s="18" t="n">
        <v>0.1270576022980451</v>
      </c>
    </row>
    <row r="255">
      <c r="B255" s="16" t="s">
        <v>42</v>
      </c>
      <c r="C255" s="21" t="n">
        <v>0.1107562942571261</v>
      </c>
      <c r="D255" s="21" t="n">
        <v>0.11054576513923173</v>
      </c>
      <c r="E255" s="21" t="n">
        <v>0.09571214198842698</v>
      </c>
      <c r="F255" s="21" t="n">
        <v>0.12439490642586767</v>
      </c>
    </row>
    <row r="256">
      <c r="B256" s="16" t="s">
        <v>43</v>
      </c>
      <c r="C256" s="18" t="n">
        <v>0.11823635244913473</v>
      </c>
      <c r="D256" s="18" t="n">
        <v>0.11838783501576745</v>
      </c>
      <c r="E256" s="18" t="n">
        <v>0.10216441617218205</v>
      </c>
      <c r="F256" s="18" t="n">
        <v>0.13540414394950206</v>
      </c>
    </row>
    <row r="257">
      <c r="B257" s="16" t="s">
        <v>44</v>
      </c>
      <c r="C257" s="21" t="n">
        <v>0.10933763852052034</v>
      </c>
      <c r="D257" s="21" t="n">
        <v>0.10944955434606977</v>
      </c>
      <c r="E257" s="21" t="n">
        <v>0.09234619979238888</v>
      </c>
      <c r="F257" s="21" t="n">
        <v>0.12467523454726963</v>
      </c>
    </row>
    <row r="258">
      <c r="B258" s="16" t="s">
        <v>45</v>
      </c>
      <c r="C258" s="18" t="n">
        <v>0.15210719241933954</v>
      </c>
      <c r="D258" s="18" t="n">
        <v>0.15170170494482899</v>
      </c>
      <c r="E258" s="18" t="n">
        <v>0.13900973758642665</v>
      </c>
      <c r="F258" s="18" t="n">
        <v>0.16539615406155606</v>
      </c>
    </row>
    <row r="259">
      <c r="B259" s="16" t="s">
        <v>46</v>
      </c>
      <c r="C259" s="21" t="n">
        <v>0.15214174747331316</v>
      </c>
      <c r="D259" s="21" t="n">
        <v>0.15213435128071892</v>
      </c>
      <c r="E259" s="21" t="n">
        <v>0.1396599656909126</v>
      </c>
      <c r="F259" s="21" t="n">
        <v>0.16640954368120836</v>
      </c>
    </row>
    <row r="260">
      <c r="B260" s="16" t="s">
        <v>47</v>
      </c>
      <c r="C260" s="18" t="n">
        <v>0.14786214673322412</v>
      </c>
      <c r="D260" s="18" t="n">
        <v>0.14784593113546876</v>
      </c>
      <c r="E260" s="18" t="n">
        <v>0.13489872363032204</v>
      </c>
      <c r="F260" s="18" t="n">
        <v>0.16157600170418585</v>
      </c>
    </row>
    <row r="261">
      <c r="B261" s="16" t="s">
        <v>48</v>
      </c>
      <c r="C261" s="21" t="n">
        <v>0.15233895145777676</v>
      </c>
      <c r="D261" s="21" t="n">
        <v>0.15193289311160943</v>
      </c>
      <c r="E261" s="21" t="n">
        <v>0.139553566114453</v>
      </c>
      <c r="F261" s="21" t="n">
        <v>0.1659539786004093</v>
      </c>
    </row>
    <row r="262">
      <c r="B262" s="16" t="s">
        <v>49</v>
      </c>
      <c r="C262" s="18" t="n">
        <v>0.1449879745589202</v>
      </c>
      <c r="D262" s="18" t="n">
        <v>0.14544642523899037</v>
      </c>
      <c r="E262" s="18" t="n">
        <v>0.13244480526577382</v>
      </c>
      <c r="F262" s="18" t="n">
        <v>0.15884092174284084</v>
      </c>
    </row>
    <row r="263">
      <c r="B263" s="16" t="s">
        <v>50</v>
      </c>
      <c r="C263" s="21" t="n">
        <v>0.1482318975549414</v>
      </c>
      <c r="D263" s="21" t="n">
        <v>0.14813195237117321</v>
      </c>
      <c r="E263" s="21" t="n">
        <v>0.1349747817819791</v>
      </c>
      <c r="F263" s="21" t="n">
        <v>0.1622538333977398</v>
      </c>
    </row>
    <row r="264">
      <c r="B264" s="16" t="s">
        <v>51</v>
      </c>
      <c r="C264" s="18" t="n">
        <v>0.13569940974421837</v>
      </c>
      <c r="D264" s="18" t="n">
        <v>0.13671678289584505</v>
      </c>
      <c r="E264" s="18" t="n">
        <v>0.12232073871284269</v>
      </c>
      <c r="F264" s="18" t="n">
        <v>0.15084302883232617</v>
      </c>
    </row>
    <row r="265">
      <c r="B265" s="16" t="s">
        <v>52</v>
      </c>
      <c r="C265" s="21" t="n">
        <v>0.15087346190012949</v>
      </c>
      <c r="D265" s="21" t="n">
        <v>0.15118142604108184</v>
      </c>
      <c r="E265" s="21" t="n">
        <v>0.1385003371752219</v>
      </c>
      <c r="F265" s="21" t="n">
        <v>0.1651469056667927</v>
      </c>
    </row>
    <row r="266">
      <c r="B266" s="16" t="s">
        <v>53</v>
      </c>
      <c r="C266" s="18" t="n">
        <v>0.19183776036482394</v>
      </c>
      <c r="D266" s="18" t="n">
        <v>0.19185310773791173</v>
      </c>
      <c r="E266" s="18" t="n">
        <v>0.17425073096531107</v>
      </c>
      <c r="F266" s="18" t="n">
        <v>0.20880934293604445</v>
      </c>
    </row>
    <row r="267">
      <c r="B267" s="16" t="s">
        <v>54</v>
      </c>
      <c r="C267" s="21" t="n">
        <v>0.20295330509314613</v>
      </c>
      <c r="D267" s="21" t="n">
        <v>0.20310847358310813</v>
      </c>
      <c r="E267" s="21" t="n">
        <v>0.1823883103519668</v>
      </c>
      <c r="F267" s="21" t="n">
        <v>0.22901162064856814</v>
      </c>
    </row>
    <row r="268">
      <c r="B268" s="16" t="s">
        <v>55</v>
      </c>
      <c r="C268" s="18" t="n">
        <v>0.2121083190510365</v>
      </c>
      <c r="D268" s="18" t="n">
        <v>0.21282233997333588</v>
      </c>
      <c r="E268" s="18" t="n">
        <v>0.1917560269141627</v>
      </c>
      <c r="F268" s="18" t="n">
        <v>0.24093501023912797</v>
      </c>
    </row>
    <row r="269">
      <c r="B269" s="16" t="s">
        <v>56</v>
      </c>
      <c r="C269" s="21" t="n">
        <v>0.18376783630282972</v>
      </c>
      <c r="D269" s="21" t="n">
        <v>0.18389086870997964</v>
      </c>
      <c r="E269" s="21" t="n">
        <v>0.16486541998165802</v>
      </c>
      <c r="F269" s="21" t="n">
        <v>0.20145058331706572</v>
      </c>
    </row>
    <row r="270">
      <c r="B270" s="16" t="s">
        <v>57</v>
      </c>
      <c r="C270" s="18" t="n">
        <v>0.18274869916680153</v>
      </c>
      <c r="D270" s="18" t="n">
        <v>0.18246380687335406</v>
      </c>
      <c r="E270" s="18" t="n">
        <v>0.1612551243138824</v>
      </c>
      <c r="F270" s="18" t="n">
        <v>0.20132992716997056</v>
      </c>
    </row>
    <row r="271">
      <c r="B271" s="16" t="s">
        <v>58</v>
      </c>
      <c r="C271" s="21" t="n">
        <v>0.1706746309287127</v>
      </c>
      <c r="D271" s="21" t="n">
        <v>0.17053631238406097</v>
      </c>
      <c r="E271" s="21" t="n">
        <v>0.1468419744018376</v>
      </c>
      <c r="F271" s="21" t="n">
        <v>0.1898376444643506</v>
      </c>
    </row>
    <row r="274">
      <c r="B274" s="12" t="s">
        <v>17</v>
      </c>
    </row>
    <row r="276">
      <c r="B276" s="13" t="s">
        <v>5</v>
      </c>
      <c r="C276" s="15" t="s">
        <v>6</v>
      </c>
      <c r="D276" s="15" t="s">
        <v>7</v>
      </c>
      <c r="E276" s="15" t="s">
        <v>18</v>
      </c>
      <c r="F276" s="15" t="s">
        <v>15</v>
      </c>
      <c r="G276" s="15" t="s">
        <v>16</v>
      </c>
    </row>
    <row r="277">
      <c r="B277" s="16" t="s">
        <v>25</v>
      </c>
      <c r="C277" s="18" t="n">
        <v>0.125807854238472</v>
      </c>
      <c r="D277" s="18" t="n">
        <v>0.12599517234144753</v>
      </c>
      <c r="E277" s="18" t="n">
        <v>1.8731810297553664E-4</v>
      </c>
      <c r="F277" s="18" t="n">
        <v>0.11205283937906826</v>
      </c>
      <c r="G277" s="18" t="n">
        <v>0.14476505616375476</v>
      </c>
    </row>
    <row r="278">
      <c r="B278" s="16" t="s">
        <v>26</v>
      </c>
      <c r="C278" s="21" t="n">
        <v>0.12515919671028117</v>
      </c>
      <c r="D278" s="21" t="n">
        <v>0.1250416563467488</v>
      </c>
      <c r="E278" s="21" t="n">
        <v>-1.1754036353237018E-4</v>
      </c>
      <c r="F278" s="21" t="n">
        <v>0.11127256993642554</v>
      </c>
      <c r="G278" s="21" t="n">
        <v>0.1408425208703439</v>
      </c>
    </row>
    <row r="279">
      <c r="B279" s="16" t="s">
        <v>27</v>
      </c>
      <c r="C279" s="18" t="n">
        <v>0.1123476533040979</v>
      </c>
      <c r="D279" s="18" t="n">
        <v>0.11218242202082436</v>
      </c>
      <c r="E279" s="18" t="n">
        <v>-1.652312832735453E-4</v>
      </c>
      <c r="F279" s="18" t="n">
        <v>0.09596546928364605</v>
      </c>
      <c r="G279" s="18" t="n">
        <v>0.12777266012463698</v>
      </c>
    </row>
    <row r="280">
      <c r="B280" s="16" t="s">
        <v>28</v>
      </c>
      <c r="C280" s="21" t="n">
        <v>0.11249113530512468</v>
      </c>
      <c r="D280" s="21" t="n">
        <v>0.11241681249569062</v>
      </c>
      <c r="E280" s="21" t="n">
        <v>-7.432280943406311E-5</v>
      </c>
      <c r="F280" s="21" t="n">
        <v>0.0982810076851176</v>
      </c>
      <c r="G280" s="21" t="n">
        <v>0.12682013262407826</v>
      </c>
    </row>
    <row r="281">
      <c r="B281" s="16" t="s">
        <v>29</v>
      </c>
      <c r="C281" s="18" t="n">
        <v>0.11300671641463249</v>
      </c>
      <c r="D281" s="18" t="n">
        <v>0.1130423159468377</v>
      </c>
      <c r="E281" s="18" t="n">
        <v>3.559953220520773E-5</v>
      </c>
      <c r="F281" s="18" t="n">
        <v>0.09779418354693477</v>
      </c>
      <c r="G281" s="18" t="n">
        <v>0.1280247820430329</v>
      </c>
    </row>
    <row r="282">
      <c r="B282" s="16" t="s">
        <v>30</v>
      </c>
      <c r="C282" s="21" t="n">
        <v>0.11750336272080536</v>
      </c>
      <c r="D282" s="21" t="n">
        <v>0.1177803269770599</v>
      </c>
      <c r="E282" s="21" t="n">
        <v>2.76964256254536E-4</v>
      </c>
      <c r="F282" s="21" t="n">
        <v>0.10103703930333659</v>
      </c>
      <c r="G282" s="21" t="n">
        <v>0.13339642212101602</v>
      </c>
    </row>
    <row r="283">
      <c r="B283" s="16" t="s">
        <v>31</v>
      </c>
      <c r="C283" s="18" t="n">
        <v>0.11784318078491503</v>
      </c>
      <c r="D283" s="18" t="n">
        <v>0.1176600476412999</v>
      </c>
      <c r="E283" s="18" t="n">
        <v>-1.8313314361512179E-4</v>
      </c>
      <c r="F283" s="18" t="n">
        <v>0.10244254719863999</v>
      </c>
      <c r="G283" s="18" t="n">
        <v>0.13257494798780503</v>
      </c>
    </row>
    <row r="284">
      <c r="B284" s="16" t="s">
        <v>32</v>
      </c>
      <c r="C284" s="21" t="n">
        <v>0.12417963188625657</v>
      </c>
      <c r="D284" s="21" t="n">
        <v>0.12432665377162111</v>
      </c>
      <c r="E284" s="21" t="n">
        <v>1.4702188536454275E-4</v>
      </c>
      <c r="F284" s="21" t="n">
        <v>0.10975859271609703</v>
      </c>
      <c r="G284" s="21" t="n">
        <v>0.13961671886405638</v>
      </c>
    </row>
    <row r="285">
      <c r="B285" s="16" t="s">
        <v>33</v>
      </c>
      <c r="C285" s="18" t="n">
        <v>0.11312386726620065</v>
      </c>
      <c r="D285" s="18" t="n">
        <v>0.11318072107958478</v>
      </c>
      <c r="E285" s="18" t="n">
        <v>5.685381338413342E-5</v>
      </c>
      <c r="F285" s="18" t="n">
        <v>0.09822461748436229</v>
      </c>
      <c r="G285" s="18" t="n">
        <v>0.12856658137474353</v>
      </c>
    </row>
    <row r="286">
      <c r="B286" s="16" t="s">
        <v>34</v>
      </c>
      <c r="C286" s="21" t="n">
        <v>0.12938173623747937</v>
      </c>
      <c r="D286" s="21" t="n">
        <v>0.1296707390095344</v>
      </c>
      <c r="E286" s="21" t="n">
        <v>2.8900277205504143E-4</v>
      </c>
      <c r="F286" s="21" t="n">
        <v>0.11706438465259375</v>
      </c>
      <c r="G286" s="21" t="n">
        <v>0.14556777153501144</v>
      </c>
    </row>
    <row r="287">
      <c r="B287" s="16" t="s">
        <v>35</v>
      </c>
      <c r="C287" s="18" t="n">
        <v>0.14593509829820236</v>
      </c>
      <c r="D287" s="18" t="n">
        <v>0.14752025639436828</v>
      </c>
      <c r="E287" s="18" t="n">
        <v>0.0015851580961659117</v>
      </c>
      <c r="F287" s="18" t="n">
        <v>0.1252712766656297</v>
      </c>
      <c r="G287" s="18" t="n">
        <v>0.18943953294275448</v>
      </c>
    </row>
    <row r="288">
      <c r="B288" s="16" t="s">
        <v>36</v>
      </c>
      <c r="C288" s="21" t="n">
        <v>0.12240824919438466</v>
      </c>
      <c r="D288" s="21" t="n">
        <v>0.12254120710025358</v>
      </c>
      <c r="E288" s="21" t="n">
        <v>1.3295790586892453E-4</v>
      </c>
      <c r="F288" s="21" t="n">
        <v>0.10911242065122871</v>
      </c>
      <c r="G288" s="21" t="n">
        <v>0.13882275644442862</v>
      </c>
    </row>
    <row r="289">
      <c r="B289" s="16" t="s">
        <v>37</v>
      </c>
      <c r="C289" s="18" t="n">
        <v>0.11528802414858325</v>
      </c>
      <c r="D289" s="18" t="n">
        <v>0.11507008435108612</v>
      </c>
      <c r="E289" s="18" t="n">
        <v>-2.1793979749712422E-4</v>
      </c>
      <c r="F289" s="18" t="n">
        <v>0.09828394144741154</v>
      </c>
      <c r="G289" s="18" t="n">
        <v>0.13356541316088466</v>
      </c>
    </row>
    <row r="290">
      <c r="B290" s="16" t="s">
        <v>38</v>
      </c>
      <c r="C290" s="21" t="n">
        <v>0.12383597569717365</v>
      </c>
      <c r="D290" s="21" t="n">
        <v>0.12430111135228983</v>
      </c>
      <c r="E290" s="21" t="n">
        <v>4.6513565511617505E-4</v>
      </c>
      <c r="F290" s="21" t="n">
        <v>0.10994091863674102</v>
      </c>
      <c r="G290" s="21" t="n">
        <v>0.13880397399496128</v>
      </c>
    </row>
    <row r="291">
      <c r="B291" s="16" t="s">
        <v>39</v>
      </c>
      <c r="C291" s="18" t="n">
        <v>0.11503037773269213</v>
      </c>
      <c r="D291" s="18" t="n">
        <v>0.11475008679958766</v>
      </c>
      <c r="E291" s="18" t="n">
        <v>-2.802909331044712E-4</v>
      </c>
      <c r="F291" s="18" t="n">
        <v>0.10052594631158979</v>
      </c>
      <c r="G291" s="18" t="n">
        <v>0.12948013761504537</v>
      </c>
    </row>
    <row r="292">
      <c r="B292" s="16" t="s">
        <v>40</v>
      </c>
      <c r="C292" s="21" t="n">
        <v>0.11663120896840432</v>
      </c>
      <c r="D292" s="21" t="n">
        <v>0.11630732708300257</v>
      </c>
      <c r="E292" s="21" t="n">
        <v>-3.2388188540175E-4</v>
      </c>
      <c r="F292" s="21" t="n">
        <v>0.10065170903699107</v>
      </c>
      <c r="G292" s="21" t="n">
        <v>0.13264611497017528</v>
      </c>
    </row>
    <row r="293">
      <c r="B293" s="16" t="s">
        <v>41</v>
      </c>
      <c r="C293" s="18" t="n">
        <v>0.11299582157181798</v>
      </c>
      <c r="D293" s="18" t="n">
        <v>0.11301634519439527</v>
      </c>
      <c r="E293" s="18" t="n">
        <v>2.052362257728979E-5</v>
      </c>
      <c r="F293" s="18" t="n">
        <v>0.0970353760083156</v>
      </c>
      <c r="G293" s="18" t="n">
        <v>0.12645805927603565</v>
      </c>
    </row>
    <row r="294">
      <c r="B294" s="16" t="s">
        <v>42</v>
      </c>
      <c r="C294" s="21" t="n">
        <v>0.1107562942571261</v>
      </c>
      <c r="D294" s="21" t="n">
        <v>0.11054576513923173</v>
      </c>
      <c r="E294" s="21" t="n">
        <v>-2.1052911789437578E-4</v>
      </c>
      <c r="F294" s="21" t="n">
        <v>0.09569379139126007</v>
      </c>
      <c r="G294" s="21" t="n">
        <v>0.12436014531910941</v>
      </c>
    </row>
    <row r="295">
      <c r="B295" s="16" t="s">
        <v>43</v>
      </c>
      <c r="C295" s="18" t="n">
        <v>0.11823635244913473</v>
      </c>
      <c r="D295" s="18" t="n">
        <v>0.11838783501576745</v>
      </c>
      <c r="E295" s="18" t="n">
        <v>1.514825666327213E-4</v>
      </c>
      <c r="F295" s="18" t="n">
        <v>0.10235082044290325</v>
      </c>
      <c r="G295" s="18" t="n">
        <v>0.13546209116140595</v>
      </c>
    </row>
    <row r="296">
      <c r="B296" s="16" t="s">
        <v>44</v>
      </c>
      <c r="C296" s="21" t="n">
        <v>0.10933763852052034</v>
      </c>
      <c r="D296" s="21" t="n">
        <v>0.10944955434606977</v>
      </c>
      <c r="E296" s="21" t="n">
        <v>1.1191582554943846E-4</v>
      </c>
      <c r="F296" s="21" t="n">
        <v>0.09067426227039053</v>
      </c>
      <c r="G296" s="21" t="n">
        <v>0.12367328357288641</v>
      </c>
    </row>
    <row r="297">
      <c r="B297" s="16" t="s">
        <v>45</v>
      </c>
      <c r="C297" s="18" t="n">
        <v>0.15210719241933954</v>
      </c>
      <c r="D297" s="18" t="n">
        <v>0.15170170494482899</v>
      </c>
      <c r="E297" s="18" t="n">
        <v>-4.054874745105519E-4</v>
      </c>
      <c r="F297" s="18" t="n">
        <v>0.14007802133213654</v>
      </c>
      <c r="G297" s="18" t="n">
        <v>0.16680382803796812</v>
      </c>
    </row>
    <row r="298">
      <c r="B298" s="16" t="s">
        <v>46</v>
      </c>
      <c r="C298" s="21" t="n">
        <v>0.15214174747331316</v>
      </c>
      <c r="D298" s="21" t="n">
        <v>0.15213435128071892</v>
      </c>
      <c r="E298" s="21" t="n">
        <v>-7.3961925942389595E-6</v>
      </c>
      <c r="F298" s="21" t="n">
        <v>0.1401497035245851</v>
      </c>
      <c r="G298" s="21" t="n">
        <v>0.16759442544245878</v>
      </c>
    </row>
    <row r="299">
      <c r="B299" s="16" t="s">
        <v>47</v>
      </c>
      <c r="C299" s="18" t="n">
        <v>0.14786214673322412</v>
      </c>
      <c r="D299" s="18" t="n">
        <v>0.14784593113546876</v>
      </c>
      <c r="E299" s="18" t="n">
        <v>-1.621559775535908E-5</v>
      </c>
      <c r="F299" s="18" t="n">
        <v>0.13491817087958802</v>
      </c>
      <c r="G299" s="18" t="n">
        <v>0.16160996007042555</v>
      </c>
    </row>
    <row r="300">
      <c r="B300" s="16" t="s">
        <v>48</v>
      </c>
      <c r="C300" s="21" t="n">
        <v>0.15233895145777676</v>
      </c>
      <c r="D300" s="21" t="n">
        <v>0.15193289311160943</v>
      </c>
      <c r="E300" s="21" t="n">
        <v>-4.060583461673317E-4</v>
      </c>
      <c r="F300" s="21" t="n">
        <v>0.14105798042571047</v>
      </c>
      <c r="G300" s="21" t="n">
        <v>0.1678497433279834</v>
      </c>
    </row>
    <row r="301">
      <c r="B301" s="16" t="s">
        <v>49</v>
      </c>
      <c r="C301" s="18" t="n">
        <v>0.1449879745589202</v>
      </c>
      <c r="D301" s="18" t="n">
        <v>0.14544642523899037</v>
      </c>
      <c r="E301" s="18" t="n">
        <v>4.58450680070166E-4</v>
      </c>
      <c r="F301" s="18" t="n">
        <v>0.1316780953986571</v>
      </c>
      <c r="G301" s="18" t="n">
        <v>0.15772577432711635</v>
      </c>
    </row>
    <row r="302">
      <c r="B302" s="16" t="s">
        <v>50</v>
      </c>
      <c r="C302" s="21" t="n">
        <v>0.1482318975549414</v>
      </c>
      <c r="D302" s="21" t="n">
        <v>0.14813195237117321</v>
      </c>
      <c r="E302" s="21" t="n">
        <v>-9.994518376818529E-5</v>
      </c>
      <c r="F302" s="21" t="n">
        <v>0.13563176614812847</v>
      </c>
      <c r="G302" s="21" t="n">
        <v>0.16292783352193949</v>
      </c>
    </row>
    <row r="303">
      <c r="B303" s="16" t="s">
        <v>51</v>
      </c>
      <c r="C303" s="18" t="n">
        <v>0.13569940974421837</v>
      </c>
      <c r="D303" s="18" t="n">
        <v>0.13671678289584505</v>
      </c>
      <c r="E303" s="18" t="n">
        <v>0.0010173731516266715</v>
      </c>
      <c r="F303" s="18" t="n">
        <v>0.11958672953379934</v>
      </c>
      <c r="G303" s="18" t="n">
        <v>0.1484515754016616</v>
      </c>
    </row>
    <row r="304">
      <c r="B304" s="16" t="s">
        <v>52</v>
      </c>
      <c r="C304" s="21" t="n">
        <v>0.15087346190012949</v>
      </c>
      <c r="D304" s="21" t="n">
        <v>0.15118142604108184</v>
      </c>
      <c r="E304" s="21" t="n">
        <v>3.079641409523548E-4</v>
      </c>
      <c r="F304" s="21" t="n">
        <v>0.13859151856417717</v>
      </c>
      <c r="G304" s="21" t="n">
        <v>0.16526125935267563</v>
      </c>
    </row>
    <row r="305">
      <c r="B305" s="16" t="s">
        <v>53</v>
      </c>
      <c r="C305" s="18" t="n">
        <v>0.19183776036482394</v>
      </c>
      <c r="D305" s="18" t="n">
        <v>0.19185310773791173</v>
      </c>
      <c r="E305" s="18" t="n">
        <v>1.534737308778178E-5</v>
      </c>
      <c r="F305" s="18" t="n">
        <v>0.17447303884666918</v>
      </c>
      <c r="G305" s="18" t="n">
        <v>0.20883188661860988</v>
      </c>
    </row>
    <row r="306">
      <c r="B306" s="16" t="s">
        <v>54</v>
      </c>
      <c r="C306" s="21" t="n">
        <v>0.20295330509314613</v>
      </c>
      <c r="D306" s="21" t="n">
        <v>0.20310847358310813</v>
      </c>
      <c r="E306" s="21" t="n">
        <v>1.5516848996199872E-4</v>
      </c>
      <c r="F306" s="21" t="n">
        <v>0.1840769699051197</v>
      </c>
      <c r="G306" s="21" t="n">
        <v>0.23141196080131168</v>
      </c>
    </row>
    <row r="307">
      <c r="B307" s="16" t="s">
        <v>55</v>
      </c>
      <c r="C307" s="18" t="n">
        <v>0.2121083190510365</v>
      </c>
      <c r="D307" s="18" t="n">
        <v>0.21282233997333588</v>
      </c>
      <c r="E307" s="18" t="n">
        <v>7.140209222993854E-4</v>
      </c>
      <c r="F307" s="18" t="n">
        <v>0.19248597129924497</v>
      </c>
      <c r="G307" s="18" t="n">
        <v>0.24320532728026373</v>
      </c>
    </row>
    <row r="308">
      <c r="B308" s="16" t="s">
        <v>56</v>
      </c>
      <c r="C308" s="21" t="n">
        <v>0.18376783630282972</v>
      </c>
      <c r="D308" s="21" t="n">
        <v>0.18389086870997964</v>
      </c>
      <c r="E308" s="21" t="n">
        <v>1.2303240714992003E-4</v>
      </c>
      <c r="F308" s="21" t="n">
        <v>0.1638438770935883</v>
      </c>
      <c r="G308" s="21" t="n">
        <v>0.20064430310337142</v>
      </c>
    </row>
    <row r="309">
      <c r="B309" s="16" t="s">
        <v>57</v>
      </c>
      <c r="C309" s="18" t="n">
        <v>0.18274869916680153</v>
      </c>
      <c r="D309" s="18" t="n">
        <v>0.18246380687335406</v>
      </c>
      <c r="E309" s="18" t="n">
        <v>-2.848922934474696E-4</v>
      </c>
      <c r="F309" s="18" t="n">
        <v>0.16101180328193204</v>
      </c>
      <c r="G309" s="18" t="n">
        <v>0.20129126601328456</v>
      </c>
    </row>
    <row r="310">
      <c r="B310" s="16" t="s">
        <v>58</v>
      </c>
      <c r="C310" s="21" t="n">
        <v>0.1706746309287127</v>
      </c>
      <c r="D310" s="21" t="n">
        <v>0.17053631238406097</v>
      </c>
      <c r="E310" s="21" t="n">
        <v>-1.3831854465173876E-4</v>
      </c>
      <c r="F310" s="21" t="n">
        <v>0.14564322491903453</v>
      </c>
      <c r="G310" s="21" t="n">
        <v>0.189024022164821</v>
      </c>
    </row>
    <row r="313">
      <c r="B313" s="8" t="s">
        <v>60</v>
      </c>
    </row>
    <row r="315">
      <c r="B315" s="10" t="s">
        <v>61</v>
      </c>
    </row>
    <row r="317">
      <c r="B317" s="24" t="s">
        <v>20</v>
      </c>
    </row>
    <row r="320">
      <c r="B320" s="10" t="s">
        <v>62</v>
      </c>
    </row>
    <row r="322">
      <c r="B322" s="24" t="s">
        <v>20</v>
      </c>
    </row>
    <row r="325">
      <c r="B325" s="10" t="s">
        <v>63</v>
      </c>
    </row>
    <row r="327">
      <c r="B327" s="24" t="s">
        <v>20</v>
      </c>
    </row>
    <row r="330">
      <c r="B330" s="10" t="s">
        <v>64</v>
      </c>
    </row>
    <row r="332">
      <c r="B332" s="24" t="s">
        <v>20</v>
      </c>
    </row>
    <row r="335">
      <c r="B335" s="10" t="s">
        <v>65</v>
      </c>
    </row>
    <row r="337">
      <c r="B337" s="24" t="s">
        <v>20</v>
      </c>
    </row>
    <row r="340">
      <c r="B340" s="10" t="s">
        <v>66</v>
      </c>
    </row>
    <row r="342">
      <c r="B342" s="24" t="s">
        <v>20</v>
      </c>
    </row>
    <row r="345">
      <c r="B345" s="10" t="s">
        <v>67</v>
      </c>
    </row>
    <row r="347">
      <c r="B347" s="24" t="s">
        <v>20</v>
      </c>
    </row>
    <row r="350">
      <c r="B350" s="10" t="s">
        <v>68</v>
      </c>
    </row>
    <row r="352">
      <c r="B352" s="24" t="s">
        <v>20</v>
      </c>
    </row>
    <row r="355">
      <c r="B355" s="10" t="s">
        <v>69</v>
      </c>
    </row>
    <row r="357">
      <c r="B357" s="24" t="s">
        <v>20</v>
      </c>
    </row>
    <row r="360">
      <c r="B360" s="8" t="s">
        <v>70</v>
      </c>
    </row>
    <row r="362">
      <c r="B362" s="10" t="s">
        <v>71</v>
      </c>
    </row>
    <row r="364">
      <c r="B364" s="24" t="s">
        <v>20</v>
      </c>
    </row>
    <row r="367">
      <c r="B367" s="10" t="s">
        <v>72</v>
      </c>
    </row>
    <row r="369">
      <c r="B369" s="24" t="s">
        <v>20</v>
      </c>
    </row>
    <row r="372">
      <c r="B372" s="10" t="s">
        <v>73</v>
      </c>
    </row>
    <row r="374">
      <c r="B374" s="24" t="s">
        <v>20</v>
      </c>
    </row>
    <row r="377">
      <c r="B377" s="8" t="s">
        <v>74</v>
      </c>
    </row>
    <row r="379">
      <c r="B379" s="10" t="s">
        <v>75</v>
      </c>
    </row>
    <row r="381">
      <c r="B381" s="12" t="s">
        <v>76</v>
      </c>
    </row>
    <row r="383">
      <c r="B383" s="13" t="s">
        <v>5</v>
      </c>
      <c r="C383" s="15" t="s">
        <v>75</v>
      </c>
    </row>
    <row r="384">
      <c r="B384" s="16" t="s">
        <v>76</v>
      </c>
      <c r="C384" s="18" t="s">
        <v>77</v>
      </c>
    </row>
    <row r="385">
      <c r="B385" s="16" t="s">
        <v>78</v>
      </c>
      <c r="C385" s="21" t="s">
        <v>79</v>
      </c>
    </row>
    <row r="388">
      <c r="B388" s="12" t="s">
        <v>80</v>
      </c>
    </row>
    <row r="390">
      <c r="B390" s="13" t="s">
        <v>5</v>
      </c>
      <c r="C390" s="15" t="s">
        <v>75</v>
      </c>
    </row>
    <row r="391">
      <c r="B391" s="16" t="s">
        <v>81</v>
      </c>
      <c r="C391" s="18" t="s">
        <v>82</v>
      </c>
    </row>
    <row r="392">
      <c r="B392" s="16" t="s">
        <v>83</v>
      </c>
      <c r="C392" s="21" t="s">
        <v>84</v>
      </c>
    </row>
    <row r="393">
      <c r="B393" s="16" t="s">
        <v>85</v>
      </c>
      <c r="C393" s="18" t="s">
        <v>86</v>
      </c>
    </row>
    <row r="394">
      <c r="B394" s="16" t="s">
        <v>87</v>
      </c>
      <c r="C394" s="21" t="s">
        <v>88</v>
      </c>
    </row>
    <row r="395">
      <c r="B395" s="16" t="s">
        <v>89</v>
      </c>
      <c r="C395" s="18" t="s">
        <v>90</v>
      </c>
    </row>
    <row r="396">
      <c r="B396" s="16" t="s">
        <v>91</v>
      </c>
      <c r="C396" s="21" t="s">
        <v>92</v>
      </c>
    </row>
    <row r="397">
      <c r="B397" s="16" t="s">
        <v>93</v>
      </c>
      <c r="C397" s="18" t="s">
        <v>94</v>
      </c>
    </row>
    <row r="400">
      <c r="B400" s="12" t="s">
        <v>95</v>
      </c>
    </row>
    <row r="402">
      <c r="B402" s="13" t="s">
        <v>5</v>
      </c>
      <c r="C402" s="15" t="s">
        <v>75</v>
      </c>
    </row>
    <row r="403">
      <c r="B403" s="16" t="s">
        <v>96</v>
      </c>
      <c r="C403" s="18" t="s">
        <v>97</v>
      </c>
    </row>
    <row r="404">
      <c r="B404" s="16" t="s">
        <v>98</v>
      </c>
      <c r="C404" s="21" t="s">
        <v>99</v>
      </c>
    </row>
    <row r="405">
      <c r="B405" s="16" t="s">
        <v>100</v>
      </c>
      <c r="C405" s="18" t="s">
        <v>101</v>
      </c>
    </row>
    <row r="406">
      <c r="B406" s="16" t="s">
        <v>102</v>
      </c>
      <c r="C406" s="21" t="s">
        <v>103</v>
      </c>
    </row>
    <row r="407">
      <c r="B407" s="16" t="s">
        <v>104</v>
      </c>
      <c r="C407" s="18" t="s">
        <v>90</v>
      </c>
    </row>
    <row r="408">
      <c r="B408" s="16" t="s">
        <v>105</v>
      </c>
      <c r="C408" s="21" t="s">
        <v>106</v>
      </c>
    </row>
    <row r="409">
      <c r="B409" s="16" t="s">
        <v>107</v>
      </c>
      <c r="C409" s="18" t="s">
        <v>108</v>
      </c>
    </row>
    <row r="410">
      <c r="B410" s="16" t="s">
        <v>109</v>
      </c>
      <c r="C410" s="21" t="s">
        <v>110</v>
      </c>
    </row>
    <row r="413">
      <c r="B413" s="12" t="s">
        <v>111</v>
      </c>
    </row>
    <row r="415">
      <c r="B415" s="13" t="s">
        <v>5</v>
      </c>
      <c r="C415" s="15" t="s">
        <v>75</v>
      </c>
    </row>
    <row r="416">
      <c r="B416" s="16" t="s">
        <v>112</v>
      </c>
      <c r="C416" s="18" t="s">
        <v>113</v>
      </c>
    </row>
    <row r="417">
      <c r="B417" s="16" t="s">
        <v>114</v>
      </c>
      <c r="C417" s="21" t="s">
        <v>113</v>
      </c>
    </row>
    <row r="418">
      <c r="B418" s="16" t="s">
        <v>115</v>
      </c>
      <c r="C418" s="18" t="s">
        <v>113</v>
      </c>
    </row>
    <row r="419">
      <c r="B419" s="16" t="s">
        <v>116</v>
      </c>
      <c r="C419" s="21" t="s">
        <v>113</v>
      </c>
    </row>
    <row r="422">
      <c r="B422" s="10" t="s">
        <v>102</v>
      </c>
    </row>
    <row r="424">
      <c r="B424" s="24" t="s">
        <v>20</v>
      </c>
    </row>
    <row r="427">
      <c r="B427" s="10" t="s">
        <v>117</v>
      </c>
    </row>
    <row r="428">
      <c r="B428" s="25" t="s">
        <v>118</v>
      </c>
    </row>
    <row r="429">
      <c r="B429" s="26" t="s">
        <v>119</v>
      </c>
    </row>
    <row r="430">
      <c r="B430" s="25" t="s">
        <v>120</v>
      </c>
    </row>
    <row r="431">
      <c r="B431" s="25" t="s">
        <v>121</v>
      </c>
    </row>
    <row r="432">
      <c r="B432" s="25" t="s">
        <v>122</v>
      </c>
    </row>
    <row r="433">
      <c r="B433" s="25" t="s">
        <v>123</v>
      </c>
    </row>
    <row r="434">
      <c r="B434" s="25" t="s">
        <v>124</v>
      </c>
    </row>
    <row r="435">
      <c r="B435" s="25" t="s">
        <v>125</v>
      </c>
    </row>
    <row r="436">
      <c r="B436" s="25" t="s">
        <v>126</v>
      </c>
    </row>
    <row r="437">
      <c r="B437" s="25" t="s">
        <v>127</v>
      </c>
    </row>
    <row r="438">
      <c r="B438" s="25" t="s">
        <v>127</v>
      </c>
    </row>
    <row r="439">
      <c r="B439" s="25" t="s">
        <v>128</v>
      </c>
    </row>
    <row r="440">
      <c r="B440" s="26" t="s">
        <v>129</v>
      </c>
    </row>
    <row r="443">
      <c r="B443" s="8" t="s">
        <v>130</v>
      </c>
    </row>
    <row r="445">
      <c r="B445" s="10" t="s">
        <v>131</v>
      </c>
    </row>
    <row r="447">
      <c r="B447" s="10" t="s">
        <v>132</v>
      </c>
    </row>
    <row r="449">
      <c r="B449" s="10" t="s">
        <v>133</v>
      </c>
    </row>
    <row r="451">
      <c r="B451" s="10" t="s">
        <v>134</v>
      </c>
    </row>
    <row r="453">
      <c r="B453" s="8" t="s">
        <v>135</v>
      </c>
    </row>
    <row r="455">
      <c r="B455" s="10" t="s">
        <v>136</v>
      </c>
    </row>
    <row r="456">
      <c r="B456" s="13" t="s">
        <v>5</v>
      </c>
      <c r="C456" s="15" t="s">
        <v>112</v>
      </c>
      <c r="D456" s="15" t="s">
        <v>114</v>
      </c>
      <c r="E456" s="15" t="s">
        <v>115</v>
      </c>
      <c r="F456" s="15" t="s">
        <v>116</v>
      </c>
    </row>
    <row r="457">
      <c r="B457" s="16" t="s">
        <v>112</v>
      </c>
      <c r="C457" s="27" t="s">
        <v>5</v>
      </c>
      <c r="D457" s="27" t="s">
        <v>5</v>
      </c>
      <c r="E457" s="18" t="n">
        <v>1.0</v>
      </c>
      <c r="F457" s="27" t="s">
        <v>5</v>
      </c>
    </row>
    <row r="458">
      <c r="B458" s="16" t="s">
        <v>114</v>
      </c>
      <c r="C458" s="28" t="s">
        <v>5</v>
      </c>
      <c r="D458" s="28" t="s">
        <v>5</v>
      </c>
      <c r="E458" s="21" t="n">
        <v>1.0</v>
      </c>
      <c r="F458" s="28" t="s">
        <v>5</v>
      </c>
    </row>
    <row r="459">
      <c r="B459" s="16" t="s">
        <v>115</v>
      </c>
      <c r="C459" s="27" t="s">
        <v>5</v>
      </c>
      <c r="D459" s="27" t="s">
        <v>5</v>
      </c>
      <c r="E459" s="27" t="s">
        <v>5</v>
      </c>
      <c r="F459" s="27" t="s">
        <v>5</v>
      </c>
    </row>
    <row r="460">
      <c r="B460" s="16" t="s">
        <v>116</v>
      </c>
      <c r="C460" s="28" t="s">
        <v>5</v>
      </c>
      <c r="D460" s="28" t="s">
        <v>5</v>
      </c>
      <c r="E460" s="21" t="n">
        <v>1.0</v>
      </c>
      <c r="F460" s="28" t="s">
        <v>5</v>
      </c>
    </row>
    <row r="463">
      <c r="B463" s="10" t="s">
        <v>137</v>
      </c>
    </row>
    <row r="464">
      <c r="B464" s="13" t="s">
        <v>5</v>
      </c>
      <c r="C464" s="15" t="s">
        <v>112</v>
      </c>
      <c r="D464" s="15" t="s">
        <v>114</v>
      </c>
      <c r="E464" s="15" t="s">
        <v>115</v>
      </c>
      <c r="F464" s="15" t="s">
        <v>116</v>
      </c>
    </row>
    <row r="465">
      <c r="B465" s="16" t="s">
        <v>138</v>
      </c>
      <c r="C465" s="18" t="n">
        <v>-1.0</v>
      </c>
      <c r="D465" s="27" t="s">
        <v>5</v>
      </c>
      <c r="E465" s="27" t="s">
        <v>5</v>
      </c>
      <c r="F465" s="27" t="s">
        <v>5</v>
      </c>
    </row>
    <row r="466">
      <c r="B466" s="16" t="s">
        <v>139</v>
      </c>
      <c r="C466" s="21" t="n">
        <v>-1.0</v>
      </c>
      <c r="D466" s="28" t="s">
        <v>5</v>
      </c>
      <c r="E466" s="28" t="s">
        <v>5</v>
      </c>
      <c r="F466" s="28" t="s">
        <v>5</v>
      </c>
    </row>
    <row r="467">
      <c r="B467" s="16" t="s">
        <v>140</v>
      </c>
      <c r="C467" s="18" t="n">
        <v>-1.0</v>
      </c>
      <c r="D467" s="27" t="s">
        <v>5</v>
      </c>
      <c r="E467" s="27" t="s">
        <v>5</v>
      </c>
      <c r="F467" s="27" t="s">
        <v>5</v>
      </c>
    </row>
    <row r="468">
      <c r="B468" s="16" t="s">
        <v>141</v>
      </c>
      <c r="C468" s="21" t="n">
        <v>-1.0</v>
      </c>
      <c r="D468" s="28" t="s">
        <v>5</v>
      </c>
      <c r="E468" s="28" t="s">
        <v>5</v>
      </c>
      <c r="F468" s="28" t="s">
        <v>5</v>
      </c>
    </row>
    <row r="469">
      <c r="B469" s="16" t="s">
        <v>142</v>
      </c>
      <c r="C469" s="18" t="n">
        <v>-1.0</v>
      </c>
      <c r="D469" s="27" t="s">
        <v>5</v>
      </c>
      <c r="E469" s="27" t="s">
        <v>5</v>
      </c>
      <c r="F469" s="27" t="s">
        <v>5</v>
      </c>
    </row>
    <row r="470">
      <c r="B470" s="16" t="s">
        <v>143</v>
      </c>
      <c r="C470" s="21" t="n">
        <v>-1.0</v>
      </c>
      <c r="D470" s="28" t="s">
        <v>5</v>
      </c>
      <c r="E470" s="28" t="s">
        <v>5</v>
      </c>
      <c r="F470" s="28" t="s">
        <v>5</v>
      </c>
    </row>
    <row r="471">
      <c r="B471" s="16" t="s">
        <v>144</v>
      </c>
      <c r="C471" s="18" t="n">
        <v>-1.0</v>
      </c>
      <c r="D471" s="27" t="s">
        <v>5</v>
      </c>
      <c r="E471" s="27" t="s">
        <v>5</v>
      </c>
      <c r="F471" s="27" t="s">
        <v>5</v>
      </c>
    </row>
    <row r="472">
      <c r="B472" s="16" t="s">
        <v>145</v>
      </c>
      <c r="C472" s="21" t="n">
        <v>-1.0</v>
      </c>
      <c r="D472" s="28" t="s">
        <v>5</v>
      </c>
      <c r="E472" s="28" t="s">
        <v>5</v>
      </c>
      <c r="F472" s="28" t="s">
        <v>5</v>
      </c>
    </row>
    <row r="473">
      <c r="B473" s="16" t="s">
        <v>146</v>
      </c>
      <c r="C473" s="18" t="n">
        <v>-1.0</v>
      </c>
      <c r="D473" s="27" t="s">
        <v>5</v>
      </c>
      <c r="E473" s="27" t="s">
        <v>5</v>
      </c>
      <c r="F473" s="27" t="s">
        <v>5</v>
      </c>
    </row>
    <row r="474">
      <c r="B474" s="16" t="s">
        <v>147</v>
      </c>
      <c r="C474" s="21" t="n">
        <v>-1.0</v>
      </c>
      <c r="D474" s="28" t="s">
        <v>5</v>
      </c>
      <c r="E474" s="28" t="s">
        <v>5</v>
      </c>
      <c r="F474" s="28" t="s">
        <v>5</v>
      </c>
    </row>
    <row r="475">
      <c r="B475" s="16" t="s">
        <v>148</v>
      </c>
      <c r="C475" s="27" t="s">
        <v>5</v>
      </c>
      <c r="D475" s="18" t="n">
        <v>-1.0</v>
      </c>
      <c r="E475" s="27" t="s">
        <v>5</v>
      </c>
      <c r="F475" s="27" t="s">
        <v>5</v>
      </c>
    </row>
    <row r="476">
      <c r="B476" s="16" t="s">
        <v>149</v>
      </c>
      <c r="C476" s="28" t="s">
        <v>5</v>
      </c>
      <c r="D476" s="21" t="n">
        <v>-1.0</v>
      </c>
      <c r="E476" s="28" t="s">
        <v>5</v>
      </c>
      <c r="F476" s="28" t="s">
        <v>5</v>
      </c>
    </row>
    <row r="477">
      <c r="B477" s="16" t="s">
        <v>150</v>
      </c>
      <c r="C477" s="27" t="s">
        <v>5</v>
      </c>
      <c r="D477" s="18" t="n">
        <v>-1.0</v>
      </c>
      <c r="E477" s="27" t="s">
        <v>5</v>
      </c>
      <c r="F477" s="27" t="s">
        <v>5</v>
      </c>
    </row>
    <row r="478">
      <c r="B478" s="16" t="s">
        <v>151</v>
      </c>
      <c r="C478" s="28" t="s">
        <v>5</v>
      </c>
      <c r="D478" s="21" t="n">
        <v>-1.0</v>
      </c>
      <c r="E478" s="28" t="s">
        <v>5</v>
      </c>
      <c r="F478" s="28" t="s">
        <v>5</v>
      </c>
    </row>
    <row r="479">
      <c r="B479" s="16" t="s">
        <v>152</v>
      </c>
      <c r="C479" s="27" t="s">
        <v>5</v>
      </c>
      <c r="D479" s="18" t="n">
        <v>-1.0</v>
      </c>
      <c r="E479" s="27" t="s">
        <v>5</v>
      </c>
      <c r="F479" s="27" t="s">
        <v>5</v>
      </c>
    </row>
    <row r="480">
      <c r="B480" s="16" t="s">
        <v>153</v>
      </c>
      <c r="C480" s="28" t="s">
        <v>5</v>
      </c>
      <c r="D480" s="21" t="n">
        <v>-1.0</v>
      </c>
      <c r="E480" s="28" t="s">
        <v>5</v>
      </c>
      <c r="F480" s="28" t="s">
        <v>5</v>
      </c>
    </row>
    <row r="481">
      <c r="B481" s="16" t="s">
        <v>154</v>
      </c>
      <c r="C481" s="27" t="s">
        <v>5</v>
      </c>
      <c r="D481" s="18" t="n">
        <v>-1.0</v>
      </c>
      <c r="E481" s="27" t="s">
        <v>5</v>
      </c>
      <c r="F481" s="27" t="s">
        <v>5</v>
      </c>
    </row>
    <row r="482">
      <c r="B482" s="16" t="s">
        <v>155</v>
      </c>
      <c r="C482" s="28" t="s">
        <v>5</v>
      </c>
      <c r="D482" s="21" t="n">
        <v>-1.0</v>
      </c>
      <c r="E482" s="28" t="s">
        <v>5</v>
      </c>
      <c r="F482" s="28" t="s">
        <v>5</v>
      </c>
    </row>
    <row r="483">
      <c r="B483" s="16" t="s">
        <v>156</v>
      </c>
      <c r="C483" s="27" t="s">
        <v>5</v>
      </c>
      <c r="D483" s="18" t="n">
        <v>-1.0</v>
      </c>
      <c r="E483" s="27" t="s">
        <v>5</v>
      </c>
      <c r="F483" s="27" t="s">
        <v>5</v>
      </c>
    </row>
    <row r="484">
      <c r="B484" s="16" t="s">
        <v>157</v>
      </c>
      <c r="C484" s="28" t="s">
        <v>5</v>
      </c>
      <c r="D484" s="21" t="n">
        <v>-1.0</v>
      </c>
      <c r="E484" s="28" t="s">
        <v>5</v>
      </c>
      <c r="F484" s="28" t="s">
        <v>5</v>
      </c>
    </row>
    <row r="485">
      <c r="B485" s="16" t="s">
        <v>158</v>
      </c>
      <c r="C485" s="27" t="s">
        <v>5</v>
      </c>
      <c r="D485" s="27" t="s">
        <v>5</v>
      </c>
      <c r="E485" s="18" t="n">
        <v>-1.0</v>
      </c>
      <c r="F485" s="27" t="s">
        <v>5</v>
      </c>
    </row>
    <row r="486">
      <c r="B486" s="16" t="s">
        <v>159</v>
      </c>
      <c r="C486" s="28" t="s">
        <v>5</v>
      </c>
      <c r="D486" s="28" t="s">
        <v>5</v>
      </c>
      <c r="E486" s="21" t="n">
        <v>-1.0</v>
      </c>
      <c r="F486" s="28" t="s">
        <v>5</v>
      </c>
    </row>
    <row r="487">
      <c r="B487" s="16" t="s">
        <v>160</v>
      </c>
      <c r="C487" s="27" t="s">
        <v>5</v>
      </c>
      <c r="D487" s="27" t="s">
        <v>5</v>
      </c>
      <c r="E487" s="18" t="n">
        <v>-1.0</v>
      </c>
      <c r="F487" s="27" t="s">
        <v>5</v>
      </c>
    </row>
    <row r="488">
      <c r="B488" s="16" t="s">
        <v>161</v>
      </c>
      <c r="C488" s="28" t="s">
        <v>5</v>
      </c>
      <c r="D488" s="28" t="s">
        <v>5</v>
      </c>
      <c r="E488" s="21" t="n">
        <v>-1.0</v>
      </c>
      <c r="F488" s="28" t="s">
        <v>5</v>
      </c>
    </row>
    <row r="489">
      <c r="B489" s="16" t="s">
        <v>162</v>
      </c>
      <c r="C489" s="27" t="s">
        <v>5</v>
      </c>
      <c r="D489" s="27" t="s">
        <v>5</v>
      </c>
      <c r="E489" s="18" t="n">
        <v>-1.0</v>
      </c>
      <c r="F489" s="27" t="s">
        <v>5</v>
      </c>
    </row>
    <row r="490">
      <c r="B490" s="16" t="s">
        <v>163</v>
      </c>
      <c r="C490" s="28" t="s">
        <v>5</v>
      </c>
      <c r="D490" s="28" t="s">
        <v>5</v>
      </c>
      <c r="E490" s="21" t="n">
        <v>-1.0</v>
      </c>
      <c r="F490" s="28" t="s">
        <v>5</v>
      </c>
    </row>
    <row r="491">
      <c r="B491" s="16" t="s">
        <v>164</v>
      </c>
      <c r="C491" s="27" t="s">
        <v>5</v>
      </c>
      <c r="D491" s="27" t="s">
        <v>5</v>
      </c>
      <c r="E491" s="18" t="n">
        <v>-1.0</v>
      </c>
      <c r="F491" s="27" t="s">
        <v>5</v>
      </c>
    </row>
    <row r="492">
      <c r="B492" s="16" t="s">
        <v>165</v>
      </c>
      <c r="C492" s="28" t="s">
        <v>5</v>
      </c>
      <c r="D492" s="28" t="s">
        <v>5</v>
      </c>
      <c r="E492" s="21" t="n">
        <v>-1.0</v>
      </c>
      <c r="F492" s="28" t="s">
        <v>5</v>
      </c>
    </row>
    <row r="493">
      <c r="B493" s="16" t="s">
        <v>166</v>
      </c>
      <c r="C493" s="27" t="s">
        <v>5</v>
      </c>
      <c r="D493" s="27" t="s">
        <v>5</v>
      </c>
      <c r="E493" s="27" t="s">
        <v>5</v>
      </c>
      <c r="F493" s="18" t="n">
        <v>-1.0</v>
      </c>
    </row>
    <row r="494">
      <c r="B494" s="16" t="s">
        <v>167</v>
      </c>
      <c r="C494" s="28" t="s">
        <v>5</v>
      </c>
      <c r="D494" s="28" t="s">
        <v>5</v>
      </c>
      <c r="E494" s="28" t="s">
        <v>5</v>
      </c>
      <c r="F494" s="21" t="n">
        <v>-1.0</v>
      </c>
    </row>
    <row r="495">
      <c r="B495" s="16" t="s">
        <v>168</v>
      </c>
      <c r="C495" s="27" t="s">
        <v>5</v>
      </c>
      <c r="D495" s="27" t="s">
        <v>5</v>
      </c>
      <c r="E495" s="27" t="s">
        <v>5</v>
      </c>
      <c r="F495" s="18" t="n">
        <v>-1.0</v>
      </c>
    </row>
    <row r="496">
      <c r="B496" s="16" t="s">
        <v>169</v>
      </c>
      <c r="C496" s="28" t="s">
        <v>5</v>
      </c>
      <c r="D496" s="28" t="s">
        <v>5</v>
      </c>
      <c r="E496" s="28" t="s">
        <v>5</v>
      </c>
      <c r="F496" s="21" t="n">
        <v>-1.0</v>
      </c>
    </row>
    <row r="497">
      <c r="B497" s="16" t="s">
        <v>170</v>
      </c>
      <c r="C497" s="27" t="s">
        <v>5</v>
      </c>
      <c r="D497" s="27" t="s">
        <v>5</v>
      </c>
      <c r="E497" s="27" t="s">
        <v>5</v>
      </c>
      <c r="F497" s="18" t="n">
        <v>-1.0</v>
      </c>
    </row>
    <row r="498">
      <c r="B498" s="16" t="s">
        <v>171</v>
      </c>
      <c r="C498" s="28" t="s">
        <v>5</v>
      </c>
      <c r="D498" s="28" t="s">
        <v>5</v>
      </c>
      <c r="E498" s="28" t="s">
        <v>5</v>
      </c>
      <c r="F498" s="21" t="n">
        <v>-1.0</v>
      </c>
    </row>
    <row r="501">
      <c r="B501" s="10" t="s">
        <v>172</v>
      </c>
    </row>
    <row r="503">
      <c r="B503" s="12" t="s">
        <v>173</v>
      </c>
    </row>
    <row r="505">
      <c r="B505" s="13" t="s">
        <v>174</v>
      </c>
      <c r="C505" s="15" t="s">
        <v>138</v>
      </c>
      <c r="D505" s="15" t="s">
        <v>139</v>
      </c>
      <c r="E505" s="15" t="s">
        <v>140</v>
      </c>
      <c r="F505" s="15" t="s">
        <v>141</v>
      </c>
      <c r="G505" s="15" t="s">
        <v>142</v>
      </c>
      <c r="H505" s="15" t="s">
        <v>143</v>
      </c>
      <c r="I505" s="15" t="s">
        <v>144</v>
      </c>
      <c r="J505" s="15" t="s">
        <v>145</v>
      </c>
      <c r="K505" s="15" t="s">
        <v>146</v>
      </c>
      <c r="L505" s="15" t="s">
        <v>147</v>
      </c>
      <c r="M505" s="15" t="s">
        <v>148</v>
      </c>
      <c r="N505" s="15" t="s">
        <v>149</v>
      </c>
      <c r="O505" s="15" t="s">
        <v>150</v>
      </c>
      <c r="P505" s="15" t="s">
        <v>151</v>
      </c>
      <c r="Q505" s="15" t="s">
        <v>152</v>
      </c>
      <c r="R505" s="15" t="s">
        <v>153</v>
      </c>
      <c r="S505" s="15" t="s">
        <v>154</v>
      </c>
      <c r="T505" s="15" t="s">
        <v>155</v>
      </c>
      <c r="U505" s="15" t="s">
        <v>156</v>
      </c>
      <c r="V505" s="15" t="s">
        <v>157</v>
      </c>
      <c r="W505" s="15" t="s">
        <v>158</v>
      </c>
      <c r="X505" s="15" t="s">
        <v>159</v>
      </c>
      <c r="Y505" s="15" t="s">
        <v>160</v>
      </c>
      <c r="Z505" s="15" t="s">
        <v>161</v>
      </c>
      <c r="AA505" s="15" t="s">
        <v>162</v>
      </c>
      <c r="AB505" s="15" t="s">
        <v>163</v>
      </c>
      <c r="AC505" s="15" t="s">
        <v>164</v>
      </c>
      <c r="AD505" s="15" t="s">
        <v>165</v>
      </c>
      <c r="AE505" s="15" t="s">
        <v>166</v>
      </c>
      <c r="AF505" s="15" t="s">
        <v>167</v>
      </c>
      <c r="AG505" s="15" t="s">
        <v>168</v>
      </c>
      <c r="AH505" s="15" t="s">
        <v>169</v>
      </c>
      <c r="AI505" s="15" t="s">
        <v>170</v>
      </c>
      <c r="AJ505" s="15" t="s">
        <v>171</v>
      </c>
    </row>
    <row r="506">
      <c r="B506" s="16" t="s">
        <v>175</v>
      </c>
      <c r="C506" s="18" t="n">
        <v>3.0</v>
      </c>
      <c r="D506" s="18" t="n">
        <v>5.0</v>
      </c>
      <c r="E506" s="18" t="n">
        <v>4.0</v>
      </c>
      <c r="F506" s="18" t="n">
        <v>5.0</v>
      </c>
      <c r="G506" s="18" t="n">
        <v>3.0</v>
      </c>
      <c r="H506" s="18" t="n">
        <v>4.0</v>
      </c>
      <c r="I506" s="18" t="n">
        <v>3.0</v>
      </c>
      <c r="J506" s="18" t="n">
        <v>4.0</v>
      </c>
      <c r="K506" s="18" t="n">
        <v>3.0</v>
      </c>
      <c r="L506" s="18" t="n">
        <v>3.0</v>
      </c>
      <c r="M506" s="18" t="n">
        <v>3.0</v>
      </c>
      <c r="N506" s="18" t="n">
        <v>3.0</v>
      </c>
      <c r="O506" s="18" t="n">
        <v>5.0</v>
      </c>
      <c r="P506" s="18" t="n">
        <v>3.0</v>
      </c>
      <c r="Q506" s="18" t="n">
        <v>4.0</v>
      </c>
      <c r="R506" s="18" t="n">
        <v>3.0</v>
      </c>
      <c r="S506" s="18" t="n">
        <v>3.0</v>
      </c>
      <c r="T506" s="18" t="n">
        <v>5.0</v>
      </c>
      <c r="U506" s="18" t="n">
        <v>5.0</v>
      </c>
      <c r="V506" s="18" t="n">
        <v>3.0</v>
      </c>
      <c r="W506" s="18" t="n">
        <v>4.0</v>
      </c>
      <c r="X506" s="18" t="n">
        <v>3.0</v>
      </c>
      <c r="Y506" s="18" t="n">
        <v>4.0</v>
      </c>
      <c r="Z506" s="18" t="n">
        <v>3.0</v>
      </c>
      <c r="AA506" s="18" t="n">
        <v>3.0</v>
      </c>
      <c r="AB506" s="18" t="n">
        <v>3.0</v>
      </c>
      <c r="AC506" s="18" t="n">
        <v>5.0</v>
      </c>
      <c r="AD506" s="18" t="n">
        <v>3.0</v>
      </c>
      <c r="AE506" s="18" t="n">
        <v>5.0</v>
      </c>
      <c r="AF506" s="18" t="n">
        <v>3.0</v>
      </c>
      <c r="AG506" s="18" t="n">
        <v>4.0</v>
      </c>
      <c r="AH506" s="18" t="n">
        <v>3.0</v>
      </c>
      <c r="AI506" s="18" t="n">
        <v>3.0</v>
      </c>
      <c r="AJ506" s="18" t="n">
        <v>4.0</v>
      </c>
    </row>
    <row r="507">
      <c r="B507" s="16" t="s">
        <v>176</v>
      </c>
      <c r="C507" s="21" t="n">
        <v>5.0</v>
      </c>
      <c r="D507" s="21" t="n">
        <v>4.0</v>
      </c>
      <c r="E507" s="21" t="n">
        <v>4.0</v>
      </c>
      <c r="F507" s="21" t="n">
        <v>3.0</v>
      </c>
      <c r="G507" s="21" t="n">
        <v>5.0</v>
      </c>
      <c r="H507" s="21" t="n">
        <v>3.0</v>
      </c>
      <c r="I507" s="21" t="n">
        <v>5.0</v>
      </c>
      <c r="J507" s="21" t="n">
        <v>5.0</v>
      </c>
      <c r="K507" s="21" t="n">
        <v>3.0</v>
      </c>
      <c r="L507" s="21" t="n">
        <v>5.0</v>
      </c>
      <c r="M507" s="21" t="n">
        <v>4.0</v>
      </c>
      <c r="N507" s="21" t="n">
        <v>5.0</v>
      </c>
      <c r="O507" s="21" t="n">
        <v>3.0</v>
      </c>
      <c r="P507" s="21" t="n">
        <v>5.0</v>
      </c>
      <c r="Q507" s="21" t="n">
        <v>5.0</v>
      </c>
      <c r="R507" s="21" t="n">
        <v>4.0</v>
      </c>
      <c r="S507" s="21" t="n">
        <v>5.0</v>
      </c>
      <c r="T507" s="21" t="n">
        <v>4.0</v>
      </c>
      <c r="U507" s="21" t="n">
        <v>5.0</v>
      </c>
      <c r="V507" s="21" t="n">
        <v>4.0</v>
      </c>
      <c r="W507" s="21" t="n">
        <v>5.0</v>
      </c>
      <c r="X507" s="21" t="n">
        <v>4.0</v>
      </c>
      <c r="Y507" s="21" t="n">
        <v>5.0</v>
      </c>
      <c r="Z507" s="21" t="n">
        <v>3.0</v>
      </c>
      <c r="AA507" s="21" t="n">
        <v>4.0</v>
      </c>
      <c r="AB507" s="21" t="n">
        <v>3.0</v>
      </c>
      <c r="AC507" s="21" t="n">
        <v>5.0</v>
      </c>
      <c r="AD507" s="21" t="n">
        <v>4.0</v>
      </c>
      <c r="AE507" s="21" t="n">
        <v>3.0</v>
      </c>
      <c r="AF507" s="21" t="n">
        <v>4.0</v>
      </c>
      <c r="AG507" s="21" t="n">
        <v>5.0</v>
      </c>
      <c r="AH507" s="21" t="n">
        <v>4.0</v>
      </c>
      <c r="AI507" s="21" t="n">
        <v>3.0</v>
      </c>
      <c r="AJ507" s="21" t="n">
        <v>3.0</v>
      </c>
    </row>
    <row r="508">
      <c r="B508" s="16" t="s">
        <v>177</v>
      </c>
      <c r="C508" s="18" t="n">
        <v>5.0</v>
      </c>
      <c r="D508" s="18" t="n">
        <v>5.0</v>
      </c>
      <c r="E508" s="18" t="n">
        <v>3.0</v>
      </c>
      <c r="F508" s="18" t="n">
        <v>3.0</v>
      </c>
      <c r="G508" s="18" t="n">
        <v>3.0</v>
      </c>
      <c r="H508" s="18" t="n">
        <v>4.0</v>
      </c>
      <c r="I508" s="18" t="n">
        <v>3.0</v>
      </c>
      <c r="J508" s="18" t="n">
        <v>3.0</v>
      </c>
      <c r="K508" s="18" t="n">
        <v>5.0</v>
      </c>
      <c r="L508" s="18" t="n">
        <v>5.0</v>
      </c>
      <c r="M508" s="18" t="n">
        <v>5.0</v>
      </c>
      <c r="N508" s="18" t="n">
        <v>5.0</v>
      </c>
      <c r="O508" s="18" t="n">
        <v>5.0</v>
      </c>
      <c r="P508" s="18" t="n">
        <v>4.0</v>
      </c>
      <c r="Q508" s="18" t="n">
        <v>4.0</v>
      </c>
      <c r="R508" s="18" t="n">
        <v>3.0</v>
      </c>
      <c r="S508" s="18" t="n">
        <v>3.0</v>
      </c>
      <c r="T508" s="18" t="n">
        <v>4.0</v>
      </c>
      <c r="U508" s="18" t="n">
        <v>4.0</v>
      </c>
      <c r="V508" s="18" t="n">
        <v>5.0</v>
      </c>
      <c r="W508" s="18" t="n">
        <v>4.0</v>
      </c>
      <c r="X508" s="18" t="n">
        <v>4.0</v>
      </c>
      <c r="Y508" s="18" t="n">
        <v>3.0</v>
      </c>
      <c r="Z508" s="18" t="n">
        <v>4.0</v>
      </c>
      <c r="AA508" s="18" t="n">
        <v>5.0</v>
      </c>
      <c r="AB508" s="18" t="n">
        <v>4.0</v>
      </c>
      <c r="AC508" s="18" t="n">
        <v>5.0</v>
      </c>
      <c r="AD508" s="18" t="n">
        <v>3.0</v>
      </c>
      <c r="AE508" s="18" t="n">
        <v>3.0</v>
      </c>
      <c r="AF508" s="18" t="n">
        <v>5.0</v>
      </c>
      <c r="AG508" s="18" t="n">
        <v>5.0</v>
      </c>
      <c r="AH508" s="18" t="n">
        <v>4.0</v>
      </c>
      <c r="AI508" s="18" t="n">
        <v>4.0</v>
      </c>
      <c r="AJ508" s="18" t="n">
        <v>5.0</v>
      </c>
    </row>
    <row r="509">
      <c r="B509" s="16" t="s">
        <v>178</v>
      </c>
      <c r="C509" s="21" t="n">
        <v>4.0</v>
      </c>
      <c r="D509" s="21" t="n">
        <v>3.0</v>
      </c>
      <c r="E509" s="21" t="n">
        <v>4.0</v>
      </c>
      <c r="F509" s="21" t="n">
        <v>4.0</v>
      </c>
      <c r="G509" s="21" t="n">
        <v>5.0</v>
      </c>
      <c r="H509" s="21" t="n">
        <v>5.0</v>
      </c>
      <c r="I509" s="21" t="n">
        <v>5.0</v>
      </c>
      <c r="J509" s="21" t="n">
        <v>3.0</v>
      </c>
      <c r="K509" s="21" t="n">
        <v>5.0</v>
      </c>
      <c r="L509" s="21" t="n">
        <v>3.0</v>
      </c>
      <c r="M509" s="21" t="n">
        <v>3.0</v>
      </c>
      <c r="N509" s="21" t="n">
        <v>5.0</v>
      </c>
      <c r="O509" s="21" t="n">
        <v>5.0</v>
      </c>
      <c r="P509" s="21" t="n">
        <v>4.0</v>
      </c>
      <c r="Q509" s="21" t="n">
        <v>3.0</v>
      </c>
      <c r="R509" s="21" t="n">
        <v>4.0</v>
      </c>
      <c r="S509" s="21" t="n">
        <v>3.0</v>
      </c>
      <c r="T509" s="21" t="n">
        <v>5.0</v>
      </c>
      <c r="U509" s="21" t="n">
        <v>3.0</v>
      </c>
      <c r="V509" s="21" t="n">
        <v>5.0</v>
      </c>
      <c r="W509" s="21" t="n">
        <v>5.0</v>
      </c>
      <c r="X509" s="21" t="n">
        <v>5.0</v>
      </c>
      <c r="Y509" s="21" t="n">
        <v>4.0</v>
      </c>
      <c r="Z509" s="21" t="n">
        <v>4.0</v>
      </c>
      <c r="AA509" s="21" t="n">
        <v>4.0</v>
      </c>
      <c r="AB509" s="21" t="n">
        <v>3.0</v>
      </c>
      <c r="AC509" s="21" t="n">
        <v>4.0</v>
      </c>
      <c r="AD509" s="21" t="n">
        <v>3.0</v>
      </c>
      <c r="AE509" s="21" t="n">
        <v>3.0</v>
      </c>
      <c r="AF509" s="21" t="n">
        <v>5.0</v>
      </c>
      <c r="AG509" s="21" t="n">
        <v>4.0</v>
      </c>
      <c r="AH509" s="21" t="n">
        <v>3.0</v>
      </c>
      <c r="AI509" s="21" t="n">
        <v>5.0</v>
      </c>
      <c r="AJ509" s="21" t="n">
        <v>5.0</v>
      </c>
    </row>
    <row r="510">
      <c r="B510" s="16" t="s">
        <v>179</v>
      </c>
      <c r="C510" s="18" t="n">
        <v>5.0</v>
      </c>
      <c r="D510" s="18" t="n">
        <v>5.0</v>
      </c>
      <c r="E510" s="18" t="n">
        <v>4.0</v>
      </c>
      <c r="F510" s="18" t="n">
        <v>5.0</v>
      </c>
      <c r="G510" s="18" t="n">
        <v>4.0</v>
      </c>
      <c r="H510" s="18" t="n">
        <v>5.0</v>
      </c>
      <c r="I510" s="18" t="n">
        <v>4.0</v>
      </c>
      <c r="J510" s="18" t="n">
        <v>4.0</v>
      </c>
      <c r="K510" s="18" t="n">
        <v>4.0</v>
      </c>
      <c r="L510" s="18" t="n">
        <v>4.0</v>
      </c>
      <c r="M510" s="18" t="n">
        <v>4.0</v>
      </c>
      <c r="N510" s="18" t="n">
        <v>5.0</v>
      </c>
      <c r="O510" s="18" t="n">
        <v>5.0</v>
      </c>
      <c r="P510" s="18" t="n">
        <v>5.0</v>
      </c>
      <c r="Q510" s="18" t="n">
        <v>4.0</v>
      </c>
      <c r="R510" s="18" t="n">
        <v>4.0</v>
      </c>
      <c r="S510" s="18" t="n">
        <v>4.0</v>
      </c>
      <c r="T510" s="18" t="n">
        <v>5.0</v>
      </c>
      <c r="U510" s="18" t="n">
        <v>3.0</v>
      </c>
      <c r="V510" s="18" t="n">
        <v>5.0</v>
      </c>
      <c r="W510" s="18" t="n">
        <v>5.0</v>
      </c>
      <c r="X510" s="18" t="n">
        <v>5.0</v>
      </c>
      <c r="Y510" s="18" t="n">
        <v>5.0</v>
      </c>
      <c r="Z510" s="18" t="n">
        <v>4.0</v>
      </c>
      <c r="AA510" s="18" t="n">
        <v>4.0</v>
      </c>
      <c r="AB510" s="18" t="n">
        <v>4.0</v>
      </c>
      <c r="AC510" s="18" t="n">
        <v>3.0</v>
      </c>
      <c r="AD510" s="18" t="n">
        <v>5.0</v>
      </c>
      <c r="AE510" s="18" t="n">
        <v>4.0</v>
      </c>
      <c r="AF510" s="18" t="n">
        <v>3.0</v>
      </c>
      <c r="AG510" s="18" t="n">
        <v>3.0</v>
      </c>
      <c r="AH510" s="18" t="n">
        <v>5.0</v>
      </c>
      <c r="AI510" s="18" t="n">
        <v>3.0</v>
      </c>
      <c r="AJ510" s="18" t="n">
        <v>5.0</v>
      </c>
    </row>
    <row r="511">
      <c r="B511" s="16" t="s">
        <v>180</v>
      </c>
      <c r="C511" s="21" t="n">
        <v>4.0</v>
      </c>
      <c r="D511" s="21" t="n">
        <v>4.0</v>
      </c>
      <c r="E511" s="21" t="n">
        <v>4.0</v>
      </c>
      <c r="F511" s="21" t="n">
        <v>3.0</v>
      </c>
      <c r="G511" s="21" t="n">
        <v>4.0</v>
      </c>
      <c r="H511" s="21" t="n">
        <v>4.0</v>
      </c>
      <c r="I511" s="21" t="n">
        <v>5.0</v>
      </c>
      <c r="J511" s="21" t="n">
        <v>4.0</v>
      </c>
      <c r="K511" s="21" t="n">
        <v>3.0</v>
      </c>
      <c r="L511" s="21" t="n">
        <v>4.0</v>
      </c>
      <c r="M511" s="21" t="n">
        <v>3.0</v>
      </c>
      <c r="N511" s="21" t="n">
        <v>5.0</v>
      </c>
      <c r="O511" s="21" t="n">
        <v>4.0</v>
      </c>
      <c r="P511" s="21" t="n">
        <v>4.0</v>
      </c>
      <c r="Q511" s="21" t="n">
        <v>5.0</v>
      </c>
      <c r="R511" s="21" t="n">
        <v>5.0</v>
      </c>
      <c r="S511" s="21" t="n">
        <v>3.0</v>
      </c>
      <c r="T511" s="21" t="n">
        <v>4.0</v>
      </c>
      <c r="U511" s="21" t="n">
        <v>5.0</v>
      </c>
      <c r="V511" s="21" t="n">
        <v>3.0</v>
      </c>
      <c r="W511" s="21" t="n">
        <v>5.0</v>
      </c>
      <c r="X511" s="21" t="n">
        <v>3.0</v>
      </c>
      <c r="Y511" s="21" t="n">
        <v>4.0</v>
      </c>
      <c r="Z511" s="21" t="n">
        <v>5.0</v>
      </c>
      <c r="AA511" s="21" t="n">
        <v>5.0</v>
      </c>
      <c r="AB511" s="21" t="n">
        <v>3.0</v>
      </c>
      <c r="AC511" s="21" t="n">
        <v>3.0</v>
      </c>
      <c r="AD511" s="21" t="n">
        <v>3.0</v>
      </c>
      <c r="AE511" s="21" t="n">
        <v>4.0</v>
      </c>
      <c r="AF511" s="21" t="n">
        <v>4.0</v>
      </c>
      <c r="AG511" s="21" t="n">
        <v>5.0</v>
      </c>
      <c r="AH511" s="21" t="n">
        <v>5.0</v>
      </c>
      <c r="AI511" s="21" t="n">
        <v>5.0</v>
      </c>
      <c r="AJ511" s="21" t="n">
        <v>5.0</v>
      </c>
    </row>
    <row r="512">
      <c r="B512" s="16" t="s">
        <v>181</v>
      </c>
      <c r="C512" s="18" t="n">
        <v>2.0</v>
      </c>
      <c r="D512" s="18" t="n">
        <v>2.0</v>
      </c>
      <c r="E512" s="18" t="n">
        <v>3.0</v>
      </c>
      <c r="F512" s="18" t="n">
        <v>1.0</v>
      </c>
      <c r="G512" s="18" t="n">
        <v>2.0</v>
      </c>
      <c r="H512" s="18" t="n">
        <v>2.0</v>
      </c>
      <c r="I512" s="18" t="n">
        <v>2.0</v>
      </c>
      <c r="J512" s="18" t="n">
        <v>2.0</v>
      </c>
      <c r="K512" s="18" t="n">
        <v>2.0</v>
      </c>
      <c r="L512" s="18" t="n">
        <v>1.0</v>
      </c>
      <c r="M512" s="18" t="n">
        <v>2.0</v>
      </c>
      <c r="N512" s="18" t="n">
        <v>1.0</v>
      </c>
      <c r="O512" s="18" t="n">
        <v>3.0</v>
      </c>
      <c r="P512" s="18" t="n">
        <v>1.0</v>
      </c>
      <c r="Q512" s="18" t="n">
        <v>3.0</v>
      </c>
      <c r="R512" s="18" t="n">
        <v>3.0</v>
      </c>
      <c r="S512" s="18" t="n">
        <v>2.0</v>
      </c>
      <c r="T512" s="18" t="n">
        <v>2.0</v>
      </c>
      <c r="U512" s="18" t="n">
        <v>2.0</v>
      </c>
      <c r="V512" s="18" t="n">
        <v>1.0</v>
      </c>
      <c r="W512" s="18" t="n">
        <v>3.0</v>
      </c>
      <c r="X512" s="18" t="n">
        <v>1.0</v>
      </c>
      <c r="Y512" s="18" t="n">
        <v>1.0</v>
      </c>
      <c r="Z512" s="18" t="n">
        <v>3.0</v>
      </c>
      <c r="AA512" s="18" t="n">
        <v>3.0</v>
      </c>
      <c r="AB512" s="18" t="n">
        <v>2.0</v>
      </c>
      <c r="AC512" s="18" t="n">
        <v>1.0</v>
      </c>
      <c r="AD512" s="18" t="n">
        <v>1.0</v>
      </c>
      <c r="AE512" s="18" t="n">
        <v>1.0</v>
      </c>
      <c r="AF512" s="18" t="n">
        <v>3.0</v>
      </c>
      <c r="AG512" s="18" t="n">
        <v>2.0</v>
      </c>
      <c r="AH512" s="18" t="n">
        <v>1.0</v>
      </c>
      <c r="AI512" s="18" t="n">
        <v>3.0</v>
      </c>
      <c r="AJ512" s="18" t="n">
        <v>2.0</v>
      </c>
    </row>
    <row r="513">
      <c r="B513" s="16" t="s">
        <v>182</v>
      </c>
      <c r="C513" s="21" t="n">
        <v>2.0</v>
      </c>
      <c r="D513" s="21" t="n">
        <v>2.0</v>
      </c>
      <c r="E513" s="21" t="n">
        <v>2.0</v>
      </c>
      <c r="F513" s="21" t="n">
        <v>2.0</v>
      </c>
      <c r="G513" s="21" t="n">
        <v>3.0</v>
      </c>
      <c r="H513" s="21" t="n">
        <v>2.0</v>
      </c>
      <c r="I513" s="21" t="n">
        <v>2.0</v>
      </c>
      <c r="J513" s="21" t="n">
        <v>2.0</v>
      </c>
      <c r="K513" s="21" t="n">
        <v>2.0</v>
      </c>
      <c r="L513" s="21" t="n">
        <v>1.0</v>
      </c>
      <c r="M513" s="21" t="n">
        <v>1.0</v>
      </c>
      <c r="N513" s="21" t="n">
        <v>2.0</v>
      </c>
      <c r="O513" s="21" t="n">
        <v>3.0</v>
      </c>
      <c r="P513" s="21" t="n">
        <v>1.0</v>
      </c>
      <c r="Q513" s="21" t="n">
        <v>2.0</v>
      </c>
      <c r="R513" s="21" t="n">
        <v>2.0</v>
      </c>
      <c r="S513" s="21" t="n">
        <v>1.0</v>
      </c>
      <c r="T513" s="21" t="n">
        <v>3.0</v>
      </c>
      <c r="U513" s="21" t="n">
        <v>2.0</v>
      </c>
      <c r="V513" s="21" t="n">
        <v>1.0</v>
      </c>
      <c r="W513" s="21" t="n">
        <v>2.0</v>
      </c>
      <c r="X513" s="21" t="n">
        <v>3.0</v>
      </c>
      <c r="Y513" s="21" t="n">
        <v>2.0</v>
      </c>
      <c r="Z513" s="21" t="n">
        <v>2.0</v>
      </c>
      <c r="AA513" s="21" t="n">
        <v>3.0</v>
      </c>
      <c r="AB513" s="21" t="n">
        <v>1.0</v>
      </c>
      <c r="AC513" s="21" t="n">
        <v>2.0</v>
      </c>
      <c r="AD513" s="21" t="n">
        <v>1.0</v>
      </c>
      <c r="AE513" s="21" t="n">
        <v>2.0</v>
      </c>
      <c r="AF513" s="21" t="n">
        <v>3.0</v>
      </c>
      <c r="AG513" s="21" t="n">
        <v>1.0</v>
      </c>
      <c r="AH513" s="21" t="n">
        <v>3.0</v>
      </c>
      <c r="AI513" s="21" t="n">
        <v>3.0</v>
      </c>
      <c r="AJ513" s="21" t="n">
        <v>1.0</v>
      </c>
    </row>
    <row r="514">
      <c r="B514" s="16" t="s">
        <v>183</v>
      </c>
      <c r="C514" s="18" t="n">
        <v>3.0</v>
      </c>
      <c r="D514" s="18" t="n">
        <v>3.0</v>
      </c>
      <c r="E514" s="18" t="n">
        <v>3.0</v>
      </c>
      <c r="F514" s="18" t="n">
        <v>1.0</v>
      </c>
      <c r="G514" s="18" t="n">
        <v>1.0</v>
      </c>
      <c r="H514" s="18" t="n">
        <v>1.0</v>
      </c>
      <c r="I514" s="18" t="n">
        <v>2.0</v>
      </c>
      <c r="J514" s="18" t="n">
        <v>1.0</v>
      </c>
      <c r="K514" s="18" t="n">
        <v>3.0</v>
      </c>
      <c r="L514" s="18" t="n">
        <v>3.0</v>
      </c>
      <c r="M514" s="18" t="n">
        <v>2.0</v>
      </c>
      <c r="N514" s="18" t="n">
        <v>3.0</v>
      </c>
      <c r="O514" s="18" t="n">
        <v>3.0</v>
      </c>
      <c r="P514" s="18" t="n">
        <v>2.0</v>
      </c>
      <c r="Q514" s="18" t="n">
        <v>2.0</v>
      </c>
      <c r="R514" s="18" t="n">
        <v>3.0</v>
      </c>
      <c r="S514" s="18" t="n">
        <v>3.0</v>
      </c>
      <c r="T514" s="18" t="n">
        <v>1.0</v>
      </c>
      <c r="U514" s="18" t="n">
        <v>3.0</v>
      </c>
      <c r="V514" s="18" t="n">
        <v>1.0</v>
      </c>
      <c r="W514" s="18" t="n">
        <v>1.0</v>
      </c>
      <c r="X514" s="18" t="n">
        <v>1.0</v>
      </c>
      <c r="Y514" s="18" t="n">
        <v>3.0</v>
      </c>
      <c r="Z514" s="18" t="n">
        <v>3.0</v>
      </c>
      <c r="AA514" s="18" t="n">
        <v>2.0</v>
      </c>
      <c r="AB514" s="18" t="n">
        <v>2.0</v>
      </c>
      <c r="AC514" s="18" t="n">
        <v>3.0</v>
      </c>
      <c r="AD514" s="18" t="n">
        <v>1.0</v>
      </c>
      <c r="AE514" s="18" t="n">
        <v>2.0</v>
      </c>
      <c r="AF514" s="18" t="n">
        <v>2.0</v>
      </c>
      <c r="AG514" s="18" t="n">
        <v>1.0</v>
      </c>
      <c r="AH514" s="18" t="n">
        <v>2.0</v>
      </c>
      <c r="AI514" s="18" t="n">
        <v>2.0</v>
      </c>
      <c r="AJ514" s="18" t="n">
        <v>1.0</v>
      </c>
    </row>
    <row r="515">
      <c r="B515" s="16" t="s">
        <v>184</v>
      </c>
      <c r="C515" s="21" t="n">
        <v>2.0</v>
      </c>
      <c r="D515" s="21" t="n">
        <v>3.0</v>
      </c>
      <c r="E515" s="21" t="n">
        <v>3.0</v>
      </c>
      <c r="F515" s="21" t="n">
        <v>3.0</v>
      </c>
      <c r="G515" s="21" t="n">
        <v>2.0</v>
      </c>
      <c r="H515" s="21" t="n">
        <v>2.0</v>
      </c>
      <c r="I515" s="21" t="n">
        <v>2.0</v>
      </c>
      <c r="J515" s="21" t="n">
        <v>1.0</v>
      </c>
      <c r="K515" s="21" t="n">
        <v>2.0</v>
      </c>
      <c r="L515" s="21" t="n">
        <v>3.0</v>
      </c>
      <c r="M515" s="21" t="n">
        <v>2.0</v>
      </c>
      <c r="N515" s="21" t="n">
        <v>3.0</v>
      </c>
      <c r="O515" s="21" t="n">
        <v>3.0</v>
      </c>
      <c r="P515" s="21" t="n">
        <v>2.0</v>
      </c>
      <c r="Q515" s="21" t="n">
        <v>2.0</v>
      </c>
      <c r="R515" s="21" t="n">
        <v>2.0</v>
      </c>
      <c r="S515" s="21" t="n">
        <v>2.0</v>
      </c>
      <c r="T515" s="21" t="n">
        <v>3.0</v>
      </c>
      <c r="U515" s="21" t="n">
        <v>2.0</v>
      </c>
      <c r="V515" s="21" t="n">
        <v>2.0</v>
      </c>
      <c r="W515" s="21" t="n">
        <v>2.0</v>
      </c>
      <c r="X515" s="21" t="n">
        <v>1.0</v>
      </c>
      <c r="Y515" s="21" t="n">
        <v>2.0</v>
      </c>
      <c r="Z515" s="21" t="n">
        <v>3.0</v>
      </c>
      <c r="AA515" s="21" t="n">
        <v>3.0</v>
      </c>
      <c r="AB515" s="21" t="n">
        <v>3.0</v>
      </c>
      <c r="AC515" s="21" t="n">
        <v>3.0</v>
      </c>
      <c r="AD515" s="21" t="n">
        <v>1.0</v>
      </c>
      <c r="AE515" s="21" t="n">
        <v>1.0</v>
      </c>
      <c r="AF515" s="21" t="n">
        <v>1.0</v>
      </c>
      <c r="AG515" s="21" t="n">
        <v>2.0</v>
      </c>
      <c r="AH515" s="21" t="n">
        <v>3.0</v>
      </c>
      <c r="AI515" s="21" t="n">
        <v>3.0</v>
      </c>
      <c r="AJ515" s="21" t="n">
        <v>1.0</v>
      </c>
    </row>
    <row r="516">
      <c r="B516" s="16" t="s">
        <v>185</v>
      </c>
      <c r="C516" s="18" t="n">
        <v>2.0</v>
      </c>
      <c r="D516" s="18" t="n">
        <v>2.0</v>
      </c>
      <c r="E516" s="18" t="n">
        <v>2.0</v>
      </c>
      <c r="F516" s="18" t="n">
        <v>2.0</v>
      </c>
      <c r="G516" s="18" t="n">
        <v>3.0</v>
      </c>
      <c r="H516" s="18" t="n">
        <v>2.0</v>
      </c>
      <c r="I516" s="18" t="n">
        <v>2.0</v>
      </c>
      <c r="J516" s="18" t="n">
        <v>3.0</v>
      </c>
      <c r="K516" s="18" t="n">
        <v>3.0</v>
      </c>
      <c r="L516" s="18" t="n">
        <v>2.0</v>
      </c>
      <c r="M516" s="18" t="n">
        <v>1.0</v>
      </c>
      <c r="N516" s="18" t="n">
        <v>2.0</v>
      </c>
      <c r="O516" s="18" t="n">
        <v>2.0</v>
      </c>
      <c r="P516" s="18" t="n">
        <v>2.0</v>
      </c>
      <c r="Q516" s="18" t="n">
        <v>1.0</v>
      </c>
      <c r="R516" s="18" t="n">
        <v>3.0</v>
      </c>
      <c r="S516" s="18" t="n">
        <v>2.0</v>
      </c>
      <c r="T516" s="18" t="n">
        <v>3.0</v>
      </c>
      <c r="U516" s="18" t="n">
        <v>3.0</v>
      </c>
      <c r="V516" s="18" t="n">
        <v>1.0</v>
      </c>
      <c r="W516" s="18" t="n">
        <v>2.0</v>
      </c>
      <c r="X516" s="18" t="n">
        <v>3.0</v>
      </c>
      <c r="Y516" s="18" t="n">
        <v>1.0</v>
      </c>
      <c r="Z516" s="18" t="n">
        <v>2.0</v>
      </c>
      <c r="AA516" s="18" t="n">
        <v>2.0</v>
      </c>
      <c r="AB516" s="18" t="n">
        <v>2.0</v>
      </c>
      <c r="AC516" s="18" t="n">
        <v>3.0</v>
      </c>
      <c r="AD516" s="18" t="n">
        <v>3.0</v>
      </c>
      <c r="AE516" s="18" t="n">
        <v>1.0</v>
      </c>
      <c r="AF516" s="18" t="n">
        <v>1.0</v>
      </c>
      <c r="AG516" s="18" t="n">
        <v>2.0</v>
      </c>
      <c r="AH516" s="18" t="n">
        <v>1.0</v>
      </c>
      <c r="AI516" s="18" t="n">
        <v>1.0</v>
      </c>
      <c r="AJ516" s="18" t="n">
        <v>3.0</v>
      </c>
    </row>
    <row r="517">
      <c r="B517" s="16" t="s">
        <v>186</v>
      </c>
      <c r="C517" s="21" t="n">
        <v>4.0</v>
      </c>
      <c r="D517" s="21" t="n">
        <v>4.0</v>
      </c>
      <c r="E517" s="21" t="n">
        <v>3.0</v>
      </c>
      <c r="F517" s="21" t="n">
        <v>4.0</v>
      </c>
      <c r="G517" s="21" t="n">
        <v>4.0</v>
      </c>
      <c r="H517" s="21" t="n">
        <v>2.0</v>
      </c>
      <c r="I517" s="21" t="n">
        <v>3.0</v>
      </c>
      <c r="J517" s="21" t="n">
        <v>3.0</v>
      </c>
      <c r="K517" s="21" t="n">
        <v>4.0</v>
      </c>
      <c r="L517" s="21" t="n">
        <v>3.0</v>
      </c>
      <c r="M517" s="21" t="n">
        <v>4.0</v>
      </c>
      <c r="N517" s="21" t="n">
        <v>2.0</v>
      </c>
      <c r="O517" s="21" t="n">
        <v>4.0</v>
      </c>
      <c r="P517" s="21" t="n">
        <v>4.0</v>
      </c>
      <c r="Q517" s="21" t="n">
        <v>3.0</v>
      </c>
      <c r="R517" s="21" t="n">
        <v>4.0</v>
      </c>
      <c r="S517" s="21" t="n">
        <v>4.0</v>
      </c>
      <c r="T517" s="21" t="n">
        <v>2.0</v>
      </c>
      <c r="U517" s="21" t="n">
        <v>4.0</v>
      </c>
      <c r="V517" s="21" t="n">
        <v>2.0</v>
      </c>
      <c r="W517" s="21" t="n">
        <v>3.0</v>
      </c>
      <c r="X517" s="21" t="n">
        <v>4.0</v>
      </c>
      <c r="Y517" s="21" t="n">
        <v>4.0</v>
      </c>
      <c r="Z517" s="21" t="n">
        <v>2.0</v>
      </c>
      <c r="AA517" s="21" t="n">
        <v>2.0</v>
      </c>
      <c r="AB517" s="21" t="n">
        <v>4.0</v>
      </c>
      <c r="AC517" s="21" t="n">
        <v>4.0</v>
      </c>
      <c r="AD517" s="21" t="n">
        <v>4.0</v>
      </c>
      <c r="AE517" s="21" t="n">
        <v>2.0</v>
      </c>
      <c r="AF517" s="21" t="n">
        <v>3.0</v>
      </c>
      <c r="AG517" s="21" t="n">
        <v>3.0</v>
      </c>
      <c r="AH517" s="21" t="n">
        <v>4.0</v>
      </c>
      <c r="AI517" s="21" t="n">
        <v>3.0</v>
      </c>
      <c r="AJ517" s="21" t="n">
        <v>4.0</v>
      </c>
    </row>
    <row r="518">
      <c r="B518" s="16" t="s">
        <v>187</v>
      </c>
      <c r="C518" s="18" t="n">
        <v>3.0</v>
      </c>
      <c r="D518" s="18" t="n">
        <v>3.0</v>
      </c>
      <c r="E518" s="18" t="n">
        <v>3.0</v>
      </c>
      <c r="F518" s="18" t="n">
        <v>3.0</v>
      </c>
      <c r="G518" s="18" t="n">
        <v>4.0</v>
      </c>
      <c r="H518" s="18" t="n">
        <v>3.0</v>
      </c>
      <c r="I518" s="18" t="n">
        <v>3.0</v>
      </c>
      <c r="J518" s="18" t="n">
        <v>3.0</v>
      </c>
      <c r="K518" s="18" t="n">
        <v>3.0</v>
      </c>
      <c r="L518" s="18" t="n">
        <v>3.0</v>
      </c>
      <c r="M518" s="18" t="n">
        <v>4.0</v>
      </c>
      <c r="N518" s="18" t="n">
        <v>4.0</v>
      </c>
      <c r="O518" s="18" t="n">
        <v>3.0</v>
      </c>
      <c r="P518" s="18" t="n">
        <v>3.0</v>
      </c>
      <c r="Q518" s="18" t="n">
        <v>3.0</v>
      </c>
      <c r="R518" s="18" t="n">
        <v>3.0</v>
      </c>
      <c r="S518" s="18" t="n">
        <v>3.0</v>
      </c>
      <c r="T518" s="18" t="n">
        <v>3.0</v>
      </c>
      <c r="U518" s="18" t="n">
        <v>4.0</v>
      </c>
      <c r="V518" s="18" t="n">
        <v>2.0</v>
      </c>
      <c r="W518" s="18" t="n">
        <v>3.0</v>
      </c>
      <c r="X518" s="18" t="n">
        <v>4.0</v>
      </c>
      <c r="Y518" s="18" t="n">
        <v>4.0</v>
      </c>
      <c r="Z518" s="18" t="n">
        <v>3.0</v>
      </c>
      <c r="AA518" s="18" t="n">
        <v>4.0</v>
      </c>
      <c r="AB518" s="18" t="n">
        <v>2.0</v>
      </c>
      <c r="AC518" s="18" t="n">
        <v>3.0</v>
      </c>
      <c r="AD518" s="18" t="n">
        <v>2.0</v>
      </c>
      <c r="AE518" s="18" t="n">
        <v>3.0</v>
      </c>
      <c r="AF518" s="18" t="n">
        <v>2.0</v>
      </c>
      <c r="AG518" s="18" t="n">
        <v>4.0</v>
      </c>
      <c r="AH518" s="18" t="n">
        <v>2.0</v>
      </c>
      <c r="AI518" s="18" t="n">
        <v>2.0</v>
      </c>
      <c r="AJ518" s="18" t="n">
        <v>4.0</v>
      </c>
    </row>
    <row r="519">
      <c r="B519" s="16" t="s">
        <v>188</v>
      </c>
      <c r="C519" s="21" t="n">
        <v>3.0</v>
      </c>
      <c r="D519" s="21" t="n">
        <v>5.0</v>
      </c>
      <c r="E519" s="21" t="n">
        <v>4.0</v>
      </c>
      <c r="F519" s="21" t="n">
        <v>4.0</v>
      </c>
      <c r="G519" s="21" t="n">
        <v>5.0</v>
      </c>
      <c r="H519" s="21" t="n">
        <v>4.0</v>
      </c>
      <c r="I519" s="21" t="n">
        <v>5.0</v>
      </c>
      <c r="J519" s="21" t="n">
        <v>5.0</v>
      </c>
      <c r="K519" s="21" t="n">
        <v>5.0</v>
      </c>
      <c r="L519" s="21" t="n">
        <v>4.0</v>
      </c>
      <c r="M519" s="21" t="n">
        <v>4.0</v>
      </c>
      <c r="N519" s="21" t="n">
        <v>5.0</v>
      </c>
      <c r="O519" s="21" t="n">
        <v>5.0</v>
      </c>
      <c r="P519" s="21" t="n">
        <v>4.0</v>
      </c>
      <c r="Q519" s="21" t="n">
        <v>4.0</v>
      </c>
      <c r="R519" s="21" t="n">
        <v>5.0</v>
      </c>
      <c r="S519" s="21" t="n">
        <v>5.0</v>
      </c>
      <c r="T519" s="21" t="n">
        <v>3.0</v>
      </c>
      <c r="U519" s="21" t="n">
        <v>4.0</v>
      </c>
      <c r="V519" s="21" t="n">
        <v>4.0</v>
      </c>
      <c r="W519" s="21" t="n">
        <v>4.0</v>
      </c>
      <c r="X519" s="21" t="n">
        <v>5.0</v>
      </c>
      <c r="Y519" s="21" t="n">
        <v>3.0</v>
      </c>
      <c r="Z519" s="21" t="n">
        <v>3.0</v>
      </c>
      <c r="AA519" s="21" t="n">
        <v>5.0</v>
      </c>
      <c r="AB519" s="21" t="n">
        <v>5.0</v>
      </c>
      <c r="AC519" s="21" t="n">
        <v>5.0</v>
      </c>
      <c r="AD519" s="21" t="n">
        <v>5.0</v>
      </c>
      <c r="AE519" s="21" t="n">
        <v>3.0</v>
      </c>
      <c r="AF519" s="21" t="n">
        <v>3.0</v>
      </c>
      <c r="AG519" s="21" t="n">
        <v>5.0</v>
      </c>
      <c r="AH519" s="21" t="n">
        <v>4.0</v>
      </c>
      <c r="AI519" s="21" t="n">
        <v>5.0</v>
      </c>
      <c r="AJ519" s="21" t="n">
        <v>4.0</v>
      </c>
    </row>
    <row r="520">
      <c r="B520" s="16" t="s">
        <v>189</v>
      </c>
      <c r="C520" s="18" t="n">
        <v>4.0</v>
      </c>
      <c r="D520" s="18" t="n">
        <v>5.0</v>
      </c>
      <c r="E520" s="18" t="n">
        <v>3.0</v>
      </c>
      <c r="F520" s="18" t="n">
        <v>3.0</v>
      </c>
      <c r="G520" s="18" t="n">
        <v>5.0</v>
      </c>
      <c r="H520" s="18" t="n">
        <v>4.0</v>
      </c>
      <c r="I520" s="18" t="n">
        <v>3.0</v>
      </c>
      <c r="J520" s="18" t="n">
        <v>5.0</v>
      </c>
      <c r="K520" s="18" t="n">
        <v>5.0</v>
      </c>
      <c r="L520" s="18" t="n">
        <v>4.0</v>
      </c>
      <c r="M520" s="18" t="n">
        <v>3.0</v>
      </c>
      <c r="N520" s="18" t="n">
        <v>3.0</v>
      </c>
      <c r="O520" s="18" t="n">
        <v>3.0</v>
      </c>
      <c r="P520" s="18" t="n">
        <v>5.0</v>
      </c>
      <c r="Q520" s="18" t="n">
        <v>4.0</v>
      </c>
      <c r="R520" s="18" t="n">
        <v>4.0</v>
      </c>
      <c r="S520" s="18" t="n">
        <v>5.0</v>
      </c>
      <c r="T520" s="18" t="n">
        <v>3.0</v>
      </c>
      <c r="U520" s="18" t="n">
        <v>4.0</v>
      </c>
      <c r="V520" s="18" t="n">
        <v>3.0</v>
      </c>
      <c r="W520" s="18" t="n">
        <v>4.0</v>
      </c>
      <c r="X520" s="18" t="n">
        <v>4.0</v>
      </c>
      <c r="Y520" s="18" t="n">
        <v>3.0</v>
      </c>
      <c r="Z520" s="18" t="n">
        <v>5.0</v>
      </c>
      <c r="AA520" s="18" t="n">
        <v>5.0</v>
      </c>
      <c r="AB520" s="18" t="n">
        <v>3.0</v>
      </c>
      <c r="AC520" s="18" t="n">
        <v>4.0</v>
      </c>
      <c r="AD520" s="18" t="n">
        <v>5.0</v>
      </c>
      <c r="AE520" s="18" t="n">
        <v>5.0</v>
      </c>
      <c r="AF520" s="18" t="n">
        <v>4.0</v>
      </c>
      <c r="AG520" s="18" t="n">
        <v>5.0</v>
      </c>
      <c r="AH520" s="18" t="n">
        <v>4.0</v>
      </c>
      <c r="AI520" s="18" t="n">
        <v>5.0</v>
      </c>
      <c r="AJ520" s="18" t="n">
        <v>3.0</v>
      </c>
    </row>
    <row r="521">
      <c r="B521" s="16" t="s">
        <v>190</v>
      </c>
      <c r="C521" s="21" t="n">
        <v>3.0</v>
      </c>
      <c r="D521" s="21" t="n">
        <v>5.0</v>
      </c>
      <c r="E521" s="21" t="n">
        <v>5.0</v>
      </c>
      <c r="F521" s="21" t="n">
        <v>4.0</v>
      </c>
      <c r="G521" s="21" t="n">
        <v>4.0</v>
      </c>
      <c r="H521" s="21" t="n">
        <v>4.0</v>
      </c>
      <c r="I521" s="21" t="n">
        <v>5.0</v>
      </c>
      <c r="J521" s="21" t="n">
        <v>5.0</v>
      </c>
      <c r="K521" s="21" t="n">
        <v>4.0</v>
      </c>
      <c r="L521" s="21" t="n">
        <v>4.0</v>
      </c>
      <c r="M521" s="21" t="n">
        <v>5.0</v>
      </c>
      <c r="N521" s="21" t="n">
        <v>5.0</v>
      </c>
      <c r="O521" s="21" t="n">
        <v>5.0</v>
      </c>
      <c r="P521" s="21" t="n">
        <v>5.0</v>
      </c>
      <c r="Q521" s="21" t="n">
        <v>3.0</v>
      </c>
      <c r="R521" s="21" t="n">
        <v>3.0</v>
      </c>
      <c r="S521" s="21" t="n">
        <v>5.0</v>
      </c>
      <c r="T521" s="21" t="n">
        <v>4.0</v>
      </c>
      <c r="U521" s="21" t="n">
        <v>4.0</v>
      </c>
      <c r="V521" s="21" t="n">
        <v>5.0</v>
      </c>
      <c r="W521" s="21" t="n">
        <v>3.0</v>
      </c>
      <c r="X521" s="21" t="n">
        <v>5.0</v>
      </c>
      <c r="Y521" s="21" t="n">
        <v>5.0</v>
      </c>
      <c r="Z521" s="21" t="n">
        <v>4.0</v>
      </c>
      <c r="AA521" s="21" t="n">
        <v>4.0</v>
      </c>
      <c r="AB521" s="21" t="n">
        <v>5.0</v>
      </c>
      <c r="AC521" s="21" t="n">
        <v>4.0</v>
      </c>
      <c r="AD521" s="21" t="n">
        <v>5.0</v>
      </c>
      <c r="AE521" s="21" t="n">
        <v>3.0</v>
      </c>
      <c r="AF521" s="21" t="n">
        <v>5.0</v>
      </c>
      <c r="AG521" s="21" t="n">
        <v>4.0</v>
      </c>
      <c r="AH521" s="21" t="n">
        <v>4.0</v>
      </c>
      <c r="AI521" s="21" t="n">
        <v>3.0</v>
      </c>
      <c r="AJ521" s="21" t="n">
        <v>4.0</v>
      </c>
    </row>
    <row r="522">
      <c r="B522" s="16" t="s">
        <v>191</v>
      </c>
      <c r="C522" s="18" t="n">
        <v>5.0</v>
      </c>
      <c r="D522" s="18" t="n">
        <v>4.0</v>
      </c>
      <c r="E522" s="18" t="n">
        <v>5.0</v>
      </c>
      <c r="F522" s="18" t="n">
        <v>5.0</v>
      </c>
      <c r="G522" s="18" t="n">
        <v>4.0</v>
      </c>
      <c r="H522" s="18" t="n">
        <v>5.0</v>
      </c>
      <c r="I522" s="18" t="n">
        <v>4.0</v>
      </c>
      <c r="J522" s="18" t="n">
        <v>5.0</v>
      </c>
      <c r="K522" s="18" t="n">
        <v>4.0</v>
      </c>
      <c r="L522" s="18" t="n">
        <v>3.0</v>
      </c>
      <c r="M522" s="18" t="n">
        <v>4.0</v>
      </c>
      <c r="N522" s="18" t="n">
        <v>4.0</v>
      </c>
      <c r="O522" s="18" t="n">
        <v>5.0</v>
      </c>
      <c r="P522" s="18" t="n">
        <v>4.0</v>
      </c>
      <c r="Q522" s="18" t="n">
        <v>4.0</v>
      </c>
      <c r="R522" s="18" t="n">
        <v>4.0</v>
      </c>
      <c r="S522" s="18" t="n">
        <v>5.0</v>
      </c>
      <c r="T522" s="18" t="n">
        <v>4.0</v>
      </c>
      <c r="U522" s="18" t="n">
        <v>5.0</v>
      </c>
      <c r="V522" s="18" t="n">
        <v>5.0</v>
      </c>
      <c r="W522" s="18" t="n">
        <v>5.0</v>
      </c>
      <c r="X522" s="18" t="n">
        <v>4.0</v>
      </c>
      <c r="Y522" s="18" t="n">
        <v>4.0</v>
      </c>
      <c r="Z522" s="18" t="n">
        <v>5.0</v>
      </c>
      <c r="AA522" s="18" t="n">
        <v>4.0</v>
      </c>
      <c r="AB522" s="18" t="n">
        <v>5.0</v>
      </c>
      <c r="AC522" s="18" t="n">
        <v>5.0</v>
      </c>
      <c r="AD522" s="18" t="n">
        <v>3.0</v>
      </c>
      <c r="AE522" s="18" t="n">
        <v>3.0</v>
      </c>
      <c r="AF522" s="18" t="n">
        <v>5.0</v>
      </c>
      <c r="AG522" s="18" t="n">
        <v>3.0</v>
      </c>
      <c r="AH522" s="18" t="n">
        <v>4.0</v>
      </c>
      <c r="AI522" s="18" t="n">
        <v>5.0</v>
      </c>
      <c r="AJ522" s="18" t="n">
        <v>3.0</v>
      </c>
    </row>
    <row r="523">
      <c r="B523" s="16" t="s">
        <v>192</v>
      </c>
      <c r="C523" s="21" t="n">
        <v>4.0</v>
      </c>
      <c r="D523" s="21" t="n">
        <v>4.0</v>
      </c>
      <c r="E523" s="21" t="n">
        <v>4.0</v>
      </c>
      <c r="F523" s="21" t="n">
        <v>4.0</v>
      </c>
      <c r="G523" s="21" t="n">
        <v>4.0</v>
      </c>
      <c r="H523" s="21" t="n">
        <v>5.0</v>
      </c>
      <c r="I523" s="21" t="n">
        <v>5.0</v>
      </c>
      <c r="J523" s="21" t="n">
        <v>5.0</v>
      </c>
      <c r="K523" s="21" t="n">
        <v>4.0</v>
      </c>
      <c r="L523" s="21" t="n">
        <v>5.0</v>
      </c>
      <c r="M523" s="21" t="n">
        <v>4.0</v>
      </c>
      <c r="N523" s="21" t="n">
        <v>5.0</v>
      </c>
      <c r="O523" s="21" t="n">
        <v>4.0</v>
      </c>
      <c r="P523" s="21" t="n">
        <v>5.0</v>
      </c>
      <c r="Q523" s="21" t="n">
        <v>4.0</v>
      </c>
      <c r="R523" s="21" t="n">
        <v>5.0</v>
      </c>
      <c r="S523" s="21" t="n">
        <v>4.0</v>
      </c>
      <c r="T523" s="21" t="n">
        <v>4.0</v>
      </c>
      <c r="U523" s="21" t="n">
        <v>5.0</v>
      </c>
      <c r="V523" s="21" t="n">
        <v>3.0</v>
      </c>
      <c r="W523" s="21" t="n">
        <v>5.0</v>
      </c>
      <c r="X523" s="21" t="n">
        <v>3.0</v>
      </c>
      <c r="Y523" s="21" t="n">
        <v>5.0</v>
      </c>
      <c r="Z523" s="21" t="n">
        <v>4.0</v>
      </c>
      <c r="AA523" s="21" t="n">
        <v>5.0</v>
      </c>
      <c r="AB523" s="21" t="n">
        <v>5.0</v>
      </c>
      <c r="AC523" s="21" t="n">
        <v>4.0</v>
      </c>
      <c r="AD523" s="21" t="n">
        <v>4.0</v>
      </c>
      <c r="AE523" s="21" t="n">
        <v>3.0</v>
      </c>
      <c r="AF523" s="21" t="n">
        <v>5.0</v>
      </c>
      <c r="AG523" s="21" t="n">
        <v>4.0</v>
      </c>
      <c r="AH523" s="21" t="n">
        <v>3.0</v>
      </c>
      <c r="AI523" s="21" t="n">
        <v>3.0</v>
      </c>
      <c r="AJ523" s="21" t="n">
        <v>3.0</v>
      </c>
    </row>
    <row r="524">
      <c r="B524" s="16" t="s">
        <v>193</v>
      </c>
      <c r="C524" s="18" t="n">
        <v>4.0</v>
      </c>
      <c r="D524" s="18" t="n">
        <v>5.0</v>
      </c>
      <c r="E524" s="18" t="n">
        <v>5.0</v>
      </c>
      <c r="F524" s="18" t="n">
        <v>4.0</v>
      </c>
      <c r="G524" s="18" t="n">
        <v>4.0</v>
      </c>
      <c r="H524" s="18" t="n">
        <v>4.0</v>
      </c>
      <c r="I524" s="18" t="n">
        <v>3.0</v>
      </c>
      <c r="J524" s="18" t="n">
        <v>5.0</v>
      </c>
      <c r="K524" s="18" t="n">
        <v>4.0</v>
      </c>
      <c r="L524" s="18" t="n">
        <v>4.0</v>
      </c>
      <c r="M524" s="18" t="n">
        <v>5.0</v>
      </c>
      <c r="N524" s="18" t="n">
        <v>5.0</v>
      </c>
      <c r="O524" s="18" t="n">
        <v>4.0</v>
      </c>
      <c r="P524" s="18" t="n">
        <v>4.0</v>
      </c>
      <c r="Q524" s="18" t="n">
        <v>4.0</v>
      </c>
      <c r="R524" s="18" t="n">
        <v>3.0</v>
      </c>
      <c r="S524" s="18" t="n">
        <v>4.0</v>
      </c>
      <c r="T524" s="18" t="n">
        <v>4.0</v>
      </c>
      <c r="U524" s="18" t="n">
        <v>3.0</v>
      </c>
      <c r="V524" s="18" t="n">
        <v>4.0</v>
      </c>
      <c r="W524" s="18" t="n">
        <v>3.0</v>
      </c>
      <c r="X524" s="18" t="n">
        <v>3.0</v>
      </c>
      <c r="Y524" s="18" t="n">
        <v>5.0</v>
      </c>
      <c r="Z524" s="18" t="n">
        <v>5.0</v>
      </c>
      <c r="AA524" s="18" t="n">
        <v>4.0</v>
      </c>
      <c r="AB524" s="18" t="n">
        <v>4.0</v>
      </c>
      <c r="AC524" s="18" t="n">
        <v>3.0</v>
      </c>
      <c r="AD524" s="18" t="n">
        <v>3.0</v>
      </c>
      <c r="AE524" s="18" t="n">
        <v>5.0</v>
      </c>
      <c r="AF524" s="18" t="n">
        <v>5.0</v>
      </c>
      <c r="AG524" s="18" t="n">
        <v>3.0</v>
      </c>
      <c r="AH524" s="18" t="n">
        <v>3.0</v>
      </c>
      <c r="AI524" s="18" t="n">
        <v>4.0</v>
      </c>
      <c r="AJ524" s="18" t="n">
        <v>4.0</v>
      </c>
    </row>
    <row r="525">
      <c r="B525" s="16" t="s">
        <v>194</v>
      </c>
      <c r="C525" s="21" t="n">
        <v>5.0</v>
      </c>
      <c r="D525" s="21" t="n">
        <v>5.0</v>
      </c>
      <c r="E525" s="21" t="n">
        <v>5.0</v>
      </c>
      <c r="F525" s="21" t="n">
        <v>5.0</v>
      </c>
      <c r="G525" s="21" t="n">
        <v>4.0</v>
      </c>
      <c r="H525" s="21" t="n">
        <v>4.0</v>
      </c>
      <c r="I525" s="21" t="n">
        <v>5.0</v>
      </c>
      <c r="J525" s="21" t="n">
        <v>4.0</v>
      </c>
      <c r="K525" s="21" t="n">
        <v>5.0</v>
      </c>
      <c r="L525" s="21" t="n">
        <v>4.0</v>
      </c>
      <c r="M525" s="21" t="n">
        <v>4.0</v>
      </c>
      <c r="N525" s="21" t="n">
        <v>5.0</v>
      </c>
      <c r="O525" s="21" t="n">
        <v>5.0</v>
      </c>
      <c r="P525" s="21" t="n">
        <v>4.0</v>
      </c>
      <c r="Q525" s="21" t="n">
        <v>5.0</v>
      </c>
      <c r="R525" s="21" t="n">
        <v>4.0</v>
      </c>
      <c r="S525" s="21" t="n">
        <v>4.0</v>
      </c>
      <c r="T525" s="21" t="n">
        <v>5.0</v>
      </c>
      <c r="U525" s="21" t="n">
        <v>4.0</v>
      </c>
      <c r="V525" s="21" t="n">
        <v>5.0</v>
      </c>
      <c r="W525" s="21" t="n">
        <v>5.0</v>
      </c>
      <c r="X525" s="21" t="n">
        <v>4.0</v>
      </c>
      <c r="Y525" s="21" t="n">
        <v>4.0</v>
      </c>
      <c r="Z525" s="21" t="n">
        <v>5.0</v>
      </c>
      <c r="AA525" s="21" t="n">
        <v>5.0</v>
      </c>
      <c r="AB525" s="21" t="n">
        <v>4.0</v>
      </c>
      <c r="AC525" s="21" t="n">
        <v>5.0</v>
      </c>
      <c r="AD525" s="21" t="n">
        <v>5.0</v>
      </c>
      <c r="AE525" s="21" t="n">
        <v>5.0</v>
      </c>
      <c r="AF525" s="21" t="n">
        <v>5.0</v>
      </c>
      <c r="AG525" s="21" t="n">
        <v>5.0</v>
      </c>
      <c r="AH525" s="21" t="n">
        <v>5.0</v>
      </c>
      <c r="AI525" s="21" t="n">
        <v>5.0</v>
      </c>
      <c r="AJ525" s="21" t="n">
        <v>4.0</v>
      </c>
    </row>
    <row r="526">
      <c r="B526" s="16" t="s">
        <v>195</v>
      </c>
      <c r="C526" s="18" t="n">
        <v>4.0</v>
      </c>
      <c r="D526" s="18" t="n">
        <v>4.0</v>
      </c>
      <c r="E526" s="18" t="n">
        <v>4.0</v>
      </c>
      <c r="F526" s="18" t="n">
        <v>4.0</v>
      </c>
      <c r="G526" s="18" t="n">
        <v>4.0</v>
      </c>
      <c r="H526" s="18" t="n">
        <v>4.0</v>
      </c>
      <c r="I526" s="18" t="n">
        <v>5.0</v>
      </c>
      <c r="J526" s="18" t="n">
        <v>4.0</v>
      </c>
      <c r="K526" s="18" t="n">
        <v>5.0</v>
      </c>
      <c r="L526" s="18" t="n">
        <v>4.0</v>
      </c>
      <c r="M526" s="18" t="n">
        <v>4.0</v>
      </c>
      <c r="N526" s="18" t="n">
        <v>4.0</v>
      </c>
      <c r="O526" s="18" t="n">
        <v>5.0</v>
      </c>
      <c r="P526" s="18" t="n">
        <v>4.0</v>
      </c>
      <c r="Q526" s="18" t="n">
        <v>4.0</v>
      </c>
      <c r="R526" s="18" t="n">
        <v>5.0</v>
      </c>
      <c r="S526" s="18" t="n">
        <v>5.0</v>
      </c>
      <c r="T526" s="18" t="n">
        <v>4.0</v>
      </c>
      <c r="U526" s="18" t="n">
        <v>4.0</v>
      </c>
      <c r="V526" s="18" t="n">
        <v>5.0</v>
      </c>
      <c r="W526" s="18" t="n">
        <v>5.0</v>
      </c>
      <c r="X526" s="18" t="n">
        <v>4.0</v>
      </c>
      <c r="Y526" s="18" t="n">
        <v>4.0</v>
      </c>
      <c r="Z526" s="18" t="n">
        <v>4.0</v>
      </c>
      <c r="AA526" s="18" t="n">
        <v>5.0</v>
      </c>
      <c r="AB526" s="18" t="n">
        <v>4.0</v>
      </c>
      <c r="AC526" s="18" t="n">
        <v>4.0</v>
      </c>
      <c r="AD526" s="18" t="n">
        <v>4.0</v>
      </c>
      <c r="AE526" s="18" t="n">
        <v>4.0</v>
      </c>
      <c r="AF526" s="18" t="n">
        <v>5.0</v>
      </c>
      <c r="AG526" s="18" t="n">
        <v>4.0</v>
      </c>
      <c r="AH526" s="18" t="n">
        <v>4.0</v>
      </c>
      <c r="AI526" s="18" t="n">
        <v>4.0</v>
      </c>
      <c r="AJ526" s="18" t="n">
        <v>5.0</v>
      </c>
    </row>
    <row r="527">
      <c r="B527" s="16" t="s">
        <v>196</v>
      </c>
      <c r="C527" s="21" t="n">
        <v>2.0</v>
      </c>
      <c r="D527" s="21" t="n">
        <v>2.0</v>
      </c>
      <c r="E527" s="21" t="n">
        <v>2.0</v>
      </c>
      <c r="F527" s="21" t="n">
        <v>1.0</v>
      </c>
      <c r="G527" s="21" t="n">
        <v>2.0</v>
      </c>
      <c r="H527" s="21" t="n">
        <v>2.0</v>
      </c>
      <c r="I527" s="21" t="n">
        <v>2.0</v>
      </c>
      <c r="J527" s="21" t="n">
        <v>1.0</v>
      </c>
      <c r="K527" s="21" t="n">
        <v>1.0</v>
      </c>
      <c r="L527" s="21" t="n">
        <v>1.0</v>
      </c>
      <c r="M527" s="21" t="n">
        <v>2.0</v>
      </c>
      <c r="N527" s="21" t="n">
        <v>2.0</v>
      </c>
      <c r="O527" s="21" t="n">
        <v>2.0</v>
      </c>
      <c r="P527" s="21" t="n">
        <v>2.0</v>
      </c>
      <c r="Q527" s="21" t="n">
        <v>2.0</v>
      </c>
      <c r="R527" s="21" t="n">
        <v>2.0</v>
      </c>
      <c r="S527" s="21" t="n">
        <v>1.0</v>
      </c>
      <c r="T527" s="21" t="n">
        <v>2.0</v>
      </c>
      <c r="U527" s="21" t="n">
        <v>1.0</v>
      </c>
      <c r="V527" s="21" t="n">
        <v>2.0</v>
      </c>
      <c r="W527" s="21" t="n">
        <v>2.0</v>
      </c>
      <c r="X527" s="21" t="n">
        <v>2.0</v>
      </c>
      <c r="Y527" s="21" t="n">
        <v>2.0</v>
      </c>
      <c r="Z527" s="21" t="n">
        <v>2.0</v>
      </c>
      <c r="AA527" s="21" t="n">
        <v>2.0</v>
      </c>
      <c r="AB527" s="21" t="n">
        <v>1.0</v>
      </c>
      <c r="AC527" s="21" t="n">
        <v>1.0</v>
      </c>
      <c r="AD527" s="21" t="n">
        <v>2.0</v>
      </c>
      <c r="AE527" s="21" t="n">
        <v>1.0</v>
      </c>
      <c r="AF527" s="21" t="n">
        <v>2.0</v>
      </c>
      <c r="AG527" s="21" t="n">
        <v>2.0</v>
      </c>
      <c r="AH527" s="21" t="n">
        <v>1.0</v>
      </c>
      <c r="AI527" s="21" t="n">
        <v>2.0</v>
      </c>
      <c r="AJ527" s="21" t="n">
        <v>1.0</v>
      </c>
    </row>
    <row r="528">
      <c r="B528" s="16" t="s">
        <v>197</v>
      </c>
      <c r="C528" s="18" t="n">
        <v>1.0</v>
      </c>
      <c r="D528" s="18" t="n">
        <v>1.0</v>
      </c>
      <c r="E528" s="18" t="n">
        <v>2.0</v>
      </c>
      <c r="F528" s="18" t="n">
        <v>2.0</v>
      </c>
      <c r="G528" s="18" t="n">
        <v>2.0</v>
      </c>
      <c r="H528" s="18" t="n">
        <v>2.0</v>
      </c>
      <c r="I528" s="18" t="n">
        <v>2.0</v>
      </c>
      <c r="J528" s="18" t="n">
        <v>2.0</v>
      </c>
      <c r="K528" s="18" t="n">
        <v>2.0</v>
      </c>
      <c r="L528" s="18" t="n">
        <v>1.0</v>
      </c>
      <c r="M528" s="18" t="n">
        <v>1.0</v>
      </c>
      <c r="N528" s="18" t="n">
        <v>1.0</v>
      </c>
      <c r="O528" s="18" t="n">
        <v>2.0</v>
      </c>
      <c r="P528" s="18" t="n">
        <v>1.0</v>
      </c>
      <c r="Q528" s="18" t="n">
        <v>1.0</v>
      </c>
      <c r="R528" s="18" t="n">
        <v>2.0</v>
      </c>
      <c r="S528" s="18" t="n">
        <v>1.0</v>
      </c>
      <c r="T528" s="18" t="n">
        <v>2.0</v>
      </c>
      <c r="U528" s="18" t="n">
        <v>1.0</v>
      </c>
      <c r="V528" s="18" t="n">
        <v>2.0</v>
      </c>
      <c r="W528" s="18" t="n">
        <v>1.0</v>
      </c>
      <c r="X528" s="18" t="n">
        <v>2.0</v>
      </c>
      <c r="Y528" s="18" t="n">
        <v>1.0</v>
      </c>
      <c r="Z528" s="18" t="n">
        <v>1.0</v>
      </c>
      <c r="AA528" s="18" t="n">
        <v>2.0</v>
      </c>
      <c r="AB528" s="18" t="n">
        <v>2.0</v>
      </c>
      <c r="AC528" s="18" t="n">
        <v>2.0</v>
      </c>
      <c r="AD528" s="18" t="n">
        <v>1.0</v>
      </c>
      <c r="AE528" s="18" t="n">
        <v>1.0</v>
      </c>
      <c r="AF528" s="18" t="n">
        <v>1.0</v>
      </c>
      <c r="AG528" s="18" t="n">
        <v>1.0</v>
      </c>
      <c r="AH528" s="18" t="n">
        <v>2.0</v>
      </c>
      <c r="AI528" s="18" t="n">
        <v>2.0</v>
      </c>
      <c r="AJ528" s="18" t="n">
        <v>2.0</v>
      </c>
    </row>
    <row r="529">
      <c r="B529" s="16" t="s">
        <v>198</v>
      </c>
      <c r="C529" s="21" t="n">
        <v>1.0</v>
      </c>
      <c r="D529" s="21" t="n">
        <v>2.0</v>
      </c>
      <c r="E529" s="21" t="n">
        <v>1.0</v>
      </c>
      <c r="F529" s="21" t="n">
        <v>2.0</v>
      </c>
      <c r="G529" s="21" t="n">
        <v>1.0</v>
      </c>
      <c r="H529" s="21" t="n">
        <v>2.0</v>
      </c>
      <c r="I529" s="21" t="n">
        <v>2.0</v>
      </c>
      <c r="J529" s="21" t="n">
        <v>1.0</v>
      </c>
      <c r="K529" s="21" t="n">
        <v>2.0</v>
      </c>
      <c r="L529" s="21" t="n">
        <v>1.0</v>
      </c>
      <c r="M529" s="21" t="n">
        <v>2.0</v>
      </c>
      <c r="N529" s="21" t="n">
        <v>1.0</v>
      </c>
      <c r="O529" s="21" t="n">
        <v>1.0</v>
      </c>
      <c r="P529" s="21" t="n">
        <v>1.0</v>
      </c>
      <c r="Q529" s="21" t="n">
        <v>1.0</v>
      </c>
      <c r="R529" s="21" t="n">
        <v>2.0</v>
      </c>
      <c r="S529" s="21" t="n">
        <v>2.0</v>
      </c>
      <c r="T529" s="21" t="n">
        <v>1.0</v>
      </c>
      <c r="U529" s="21" t="n">
        <v>2.0</v>
      </c>
      <c r="V529" s="21" t="n">
        <v>2.0</v>
      </c>
      <c r="W529" s="21" t="n">
        <v>1.0</v>
      </c>
      <c r="X529" s="21" t="n">
        <v>1.0</v>
      </c>
      <c r="Y529" s="21" t="n">
        <v>1.0</v>
      </c>
      <c r="Z529" s="21" t="n">
        <v>1.0</v>
      </c>
      <c r="AA529" s="21" t="n">
        <v>2.0</v>
      </c>
      <c r="AB529" s="21" t="n">
        <v>1.0</v>
      </c>
      <c r="AC529" s="21" t="n">
        <v>1.0</v>
      </c>
      <c r="AD529" s="21" t="n">
        <v>2.0</v>
      </c>
      <c r="AE529" s="21" t="n">
        <v>1.0</v>
      </c>
      <c r="AF529" s="21" t="n">
        <v>2.0</v>
      </c>
      <c r="AG529" s="21" t="n">
        <v>2.0</v>
      </c>
      <c r="AH529" s="21" t="n">
        <v>2.0</v>
      </c>
      <c r="AI529" s="21" t="n">
        <v>2.0</v>
      </c>
      <c r="AJ529" s="21" t="n">
        <v>2.0</v>
      </c>
    </row>
    <row r="530">
      <c r="B530" s="16" t="s">
        <v>199</v>
      </c>
      <c r="C530" s="18" t="n">
        <v>1.0</v>
      </c>
      <c r="D530" s="18" t="n">
        <v>2.0</v>
      </c>
      <c r="E530" s="18" t="n">
        <v>2.0</v>
      </c>
      <c r="F530" s="18" t="n">
        <v>1.0</v>
      </c>
      <c r="G530" s="18" t="n">
        <v>2.0</v>
      </c>
      <c r="H530" s="18" t="n">
        <v>2.0</v>
      </c>
      <c r="I530" s="18" t="n">
        <v>1.0</v>
      </c>
      <c r="J530" s="18" t="n">
        <v>1.0</v>
      </c>
      <c r="K530" s="18" t="n">
        <v>1.0</v>
      </c>
      <c r="L530" s="18" t="n">
        <v>1.0</v>
      </c>
      <c r="M530" s="18" t="n">
        <v>2.0</v>
      </c>
      <c r="N530" s="18" t="n">
        <v>1.0</v>
      </c>
      <c r="O530" s="18" t="n">
        <v>1.0</v>
      </c>
      <c r="P530" s="18" t="n">
        <v>2.0</v>
      </c>
      <c r="Q530" s="18" t="n">
        <v>1.0</v>
      </c>
      <c r="R530" s="18" t="n">
        <v>2.0</v>
      </c>
      <c r="S530" s="18" t="n">
        <v>2.0</v>
      </c>
      <c r="T530" s="18" t="n">
        <v>2.0</v>
      </c>
      <c r="U530" s="18" t="n">
        <v>1.0</v>
      </c>
      <c r="V530" s="18" t="n">
        <v>1.0</v>
      </c>
      <c r="W530" s="18" t="n">
        <v>2.0</v>
      </c>
      <c r="X530" s="18" t="n">
        <v>2.0</v>
      </c>
      <c r="Y530" s="18" t="n">
        <v>1.0</v>
      </c>
      <c r="Z530" s="18" t="n">
        <v>1.0</v>
      </c>
      <c r="AA530" s="18" t="n">
        <v>2.0</v>
      </c>
      <c r="AB530" s="18" t="n">
        <v>2.0</v>
      </c>
      <c r="AC530" s="18" t="n">
        <v>1.0</v>
      </c>
      <c r="AD530" s="18" t="n">
        <v>2.0</v>
      </c>
      <c r="AE530" s="18" t="n">
        <v>1.0</v>
      </c>
      <c r="AF530" s="18" t="n">
        <v>2.0</v>
      </c>
      <c r="AG530" s="18" t="n">
        <v>2.0</v>
      </c>
      <c r="AH530" s="18" t="n">
        <v>2.0</v>
      </c>
      <c r="AI530" s="18" t="n">
        <v>1.0</v>
      </c>
      <c r="AJ530" s="18" t="n">
        <v>2.0</v>
      </c>
    </row>
    <row r="531">
      <c r="B531" s="16" t="s">
        <v>200</v>
      </c>
      <c r="C531" s="21" t="n">
        <v>2.0</v>
      </c>
      <c r="D531" s="21" t="n">
        <v>1.0</v>
      </c>
      <c r="E531" s="21" t="n">
        <v>2.0</v>
      </c>
      <c r="F531" s="21" t="n">
        <v>1.0</v>
      </c>
      <c r="G531" s="21" t="n">
        <v>2.0</v>
      </c>
      <c r="H531" s="21" t="n">
        <v>2.0</v>
      </c>
      <c r="I531" s="21" t="n">
        <v>2.0</v>
      </c>
      <c r="J531" s="21" t="n">
        <v>2.0</v>
      </c>
      <c r="K531" s="21" t="n">
        <v>1.0</v>
      </c>
      <c r="L531" s="21" t="n">
        <v>2.0</v>
      </c>
      <c r="M531" s="21" t="n">
        <v>1.0</v>
      </c>
      <c r="N531" s="21" t="n">
        <v>2.0</v>
      </c>
      <c r="O531" s="21" t="n">
        <v>1.0</v>
      </c>
      <c r="P531" s="21" t="n">
        <v>1.0</v>
      </c>
      <c r="Q531" s="21" t="n">
        <v>1.0</v>
      </c>
      <c r="R531" s="21" t="n">
        <v>2.0</v>
      </c>
      <c r="S531" s="21" t="n">
        <v>2.0</v>
      </c>
      <c r="T531" s="21" t="n">
        <v>2.0</v>
      </c>
      <c r="U531" s="21" t="n">
        <v>1.0</v>
      </c>
      <c r="V531" s="21" t="n">
        <v>2.0</v>
      </c>
      <c r="W531" s="21" t="n">
        <v>2.0</v>
      </c>
      <c r="X531" s="21" t="n">
        <v>2.0</v>
      </c>
      <c r="Y531" s="21" t="n">
        <v>2.0</v>
      </c>
      <c r="Z531" s="21" t="n">
        <v>2.0</v>
      </c>
      <c r="AA531" s="21" t="n">
        <v>1.0</v>
      </c>
      <c r="AB531" s="21" t="n">
        <v>2.0</v>
      </c>
      <c r="AC531" s="21" t="n">
        <v>2.0</v>
      </c>
      <c r="AD531" s="21" t="n">
        <v>1.0</v>
      </c>
      <c r="AE531" s="21" t="n">
        <v>1.0</v>
      </c>
      <c r="AF531" s="21" t="n">
        <v>2.0</v>
      </c>
      <c r="AG531" s="21" t="n">
        <v>2.0</v>
      </c>
      <c r="AH531" s="21" t="n">
        <v>1.0</v>
      </c>
      <c r="AI531" s="21" t="n">
        <v>1.0</v>
      </c>
      <c r="AJ531" s="21" t="n">
        <v>1.0</v>
      </c>
    </row>
    <row r="532">
      <c r="B532" s="16" t="s">
        <v>201</v>
      </c>
      <c r="C532" s="18" t="n">
        <v>5.0</v>
      </c>
      <c r="D532" s="18" t="n">
        <v>5.0</v>
      </c>
      <c r="E532" s="18" t="n">
        <v>4.0</v>
      </c>
      <c r="F532" s="18" t="n">
        <v>5.0</v>
      </c>
      <c r="G532" s="18" t="n">
        <v>5.0</v>
      </c>
      <c r="H532" s="18" t="n">
        <v>4.0</v>
      </c>
      <c r="I532" s="18" t="n">
        <v>5.0</v>
      </c>
      <c r="J532" s="18" t="n">
        <v>4.0</v>
      </c>
      <c r="K532" s="18" t="n">
        <v>5.0</v>
      </c>
      <c r="L532" s="18" t="n">
        <v>4.0</v>
      </c>
      <c r="M532" s="18" t="n">
        <v>1.0</v>
      </c>
      <c r="N532" s="18" t="n">
        <v>2.0</v>
      </c>
      <c r="O532" s="18" t="n">
        <v>1.0</v>
      </c>
      <c r="P532" s="18" t="n">
        <v>1.0</v>
      </c>
      <c r="Q532" s="18" t="n">
        <v>1.0</v>
      </c>
      <c r="R532" s="18" t="n">
        <v>1.0</v>
      </c>
      <c r="S532" s="18" t="n">
        <v>2.0</v>
      </c>
      <c r="T532" s="18" t="n">
        <v>2.0</v>
      </c>
      <c r="U532" s="18" t="n">
        <v>2.0</v>
      </c>
      <c r="V532" s="18" t="n">
        <v>2.0</v>
      </c>
      <c r="W532" s="18" t="n">
        <v>2.0</v>
      </c>
      <c r="X532" s="18" t="n">
        <v>2.0</v>
      </c>
      <c r="Y532" s="18" t="n">
        <v>2.0</v>
      </c>
      <c r="Z532" s="18" t="n">
        <v>2.0</v>
      </c>
      <c r="AA532" s="18" t="n">
        <v>1.0</v>
      </c>
      <c r="AB532" s="18" t="n">
        <v>2.0</v>
      </c>
      <c r="AC532" s="18" t="n">
        <v>1.0</v>
      </c>
      <c r="AD532" s="18" t="n">
        <v>1.0</v>
      </c>
      <c r="AE532" s="18" t="n">
        <v>1.0</v>
      </c>
      <c r="AF532" s="18" t="n">
        <v>2.0</v>
      </c>
      <c r="AG532" s="18" t="n">
        <v>2.0</v>
      </c>
      <c r="AH532" s="18" t="n">
        <v>2.0</v>
      </c>
      <c r="AI532" s="18" t="n">
        <v>2.0</v>
      </c>
      <c r="AJ532" s="18" t="n">
        <v>2.0</v>
      </c>
    </row>
    <row r="533">
      <c r="B533" s="16" t="s">
        <v>202</v>
      </c>
      <c r="C533" s="21" t="n">
        <v>2.0</v>
      </c>
      <c r="D533" s="21" t="n">
        <v>1.0</v>
      </c>
      <c r="E533" s="21" t="n">
        <v>1.0</v>
      </c>
      <c r="F533" s="21" t="n">
        <v>1.0</v>
      </c>
      <c r="G533" s="21" t="n">
        <v>1.0</v>
      </c>
      <c r="H533" s="21" t="n">
        <v>2.0</v>
      </c>
      <c r="I533" s="21" t="n">
        <v>2.0</v>
      </c>
      <c r="J533" s="21" t="n">
        <v>2.0</v>
      </c>
      <c r="K533" s="21" t="n">
        <v>2.0</v>
      </c>
      <c r="L533" s="21" t="n">
        <v>1.0</v>
      </c>
      <c r="M533" s="21" t="n">
        <v>1.0</v>
      </c>
      <c r="N533" s="21" t="n">
        <v>1.0</v>
      </c>
      <c r="O533" s="21" t="n">
        <v>2.0</v>
      </c>
      <c r="P533" s="21" t="n">
        <v>1.0</v>
      </c>
      <c r="Q533" s="21" t="n">
        <v>2.0</v>
      </c>
      <c r="R533" s="21" t="n">
        <v>1.0</v>
      </c>
      <c r="S533" s="21" t="n">
        <v>2.0</v>
      </c>
      <c r="T533" s="21" t="n">
        <v>2.0</v>
      </c>
      <c r="U533" s="21" t="n">
        <v>1.0</v>
      </c>
      <c r="V533" s="21" t="n">
        <v>1.0</v>
      </c>
      <c r="W533" s="21" t="n">
        <v>1.0</v>
      </c>
      <c r="X533" s="21" t="n">
        <v>1.0</v>
      </c>
      <c r="Y533" s="21" t="n">
        <v>1.0</v>
      </c>
      <c r="Z533" s="21" t="n">
        <v>2.0</v>
      </c>
      <c r="AA533" s="21" t="n">
        <v>2.0</v>
      </c>
      <c r="AB533" s="21" t="n">
        <v>2.0</v>
      </c>
      <c r="AC533" s="21" t="n">
        <v>2.0</v>
      </c>
      <c r="AD533" s="21" t="n">
        <v>1.0</v>
      </c>
      <c r="AE533" s="21" t="n">
        <v>2.0</v>
      </c>
      <c r="AF533" s="21" t="n">
        <v>2.0</v>
      </c>
      <c r="AG533" s="21" t="n">
        <v>1.0</v>
      </c>
      <c r="AH533" s="21" t="n">
        <v>1.0</v>
      </c>
      <c r="AI533" s="21" t="n">
        <v>1.0</v>
      </c>
      <c r="AJ533" s="21" t="n">
        <v>2.0</v>
      </c>
    </row>
    <row r="534">
      <c r="B534" s="16" t="s">
        <v>203</v>
      </c>
      <c r="C534" s="18" t="n">
        <v>3.0</v>
      </c>
      <c r="D534" s="18" t="n">
        <v>3.0</v>
      </c>
      <c r="E534" s="18" t="n">
        <v>3.0</v>
      </c>
      <c r="F534" s="18" t="n">
        <v>3.0</v>
      </c>
      <c r="G534" s="18" t="n">
        <v>4.0</v>
      </c>
      <c r="H534" s="18" t="n">
        <v>3.0</v>
      </c>
      <c r="I534" s="18" t="n">
        <v>4.0</v>
      </c>
      <c r="J534" s="18" t="n">
        <v>4.0</v>
      </c>
      <c r="K534" s="18" t="n">
        <v>4.0</v>
      </c>
      <c r="L534" s="18" t="n">
        <v>3.0</v>
      </c>
      <c r="M534" s="18" t="n">
        <v>1.0</v>
      </c>
      <c r="N534" s="18" t="n">
        <v>2.0</v>
      </c>
      <c r="O534" s="18" t="n">
        <v>1.0</v>
      </c>
      <c r="P534" s="18" t="n">
        <v>2.0</v>
      </c>
      <c r="Q534" s="18" t="n">
        <v>1.0</v>
      </c>
      <c r="R534" s="18" t="n">
        <v>2.0</v>
      </c>
      <c r="S534" s="18" t="n">
        <v>1.0</v>
      </c>
      <c r="T534" s="18" t="n">
        <v>2.0</v>
      </c>
      <c r="U534" s="18" t="n">
        <v>1.0</v>
      </c>
      <c r="V534" s="18" t="n">
        <v>2.0</v>
      </c>
      <c r="W534" s="18" t="n">
        <v>1.0</v>
      </c>
      <c r="X534" s="18" t="n">
        <v>1.0</v>
      </c>
      <c r="Y534" s="18" t="n">
        <v>1.0</v>
      </c>
      <c r="Z534" s="18" t="n">
        <v>1.0</v>
      </c>
      <c r="AA534" s="18" t="n">
        <v>1.0</v>
      </c>
      <c r="AB534" s="18" t="n">
        <v>2.0</v>
      </c>
      <c r="AC534" s="18" t="n">
        <v>2.0</v>
      </c>
      <c r="AD534" s="18" t="n">
        <v>1.0</v>
      </c>
      <c r="AE534" s="18" t="n">
        <v>1.0</v>
      </c>
      <c r="AF534" s="18" t="n">
        <v>1.0</v>
      </c>
      <c r="AG534" s="18" t="n">
        <v>1.0</v>
      </c>
      <c r="AH534" s="18" t="n">
        <v>2.0</v>
      </c>
      <c r="AI534" s="18" t="n">
        <v>1.0</v>
      </c>
      <c r="AJ534" s="18" t="n">
        <v>2.0</v>
      </c>
    </row>
    <row r="535">
      <c r="B535" s="16" t="s">
        <v>204</v>
      </c>
      <c r="C535" s="21" t="n">
        <v>2.0</v>
      </c>
      <c r="D535" s="21" t="n">
        <v>1.0</v>
      </c>
      <c r="E535" s="21" t="n">
        <v>2.0</v>
      </c>
      <c r="F535" s="21" t="n">
        <v>2.0</v>
      </c>
      <c r="G535" s="21" t="n">
        <v>1.0</v>
      </c>
      <c r="H535" s="21" t="n">
        <v>2.0</v>
      </c>
      <c r="I535" s="21" t="n">
        <v>1.0</v>
      </c>
      <c r="J535" s="21" t="n">
        <v>1.0</v>
      </c>
      <c r="K535" s="21" t="n">
        <v>1.0</v>
      </c>
      <c r="L535" s="21" t="n">
        <v>2.0</v>
      </c>
      <c r="M535" s="21" t="n">
        <v>1.0</v>
      </c>
      <c r="N535" s="21" t="n">
        <v>2.0</v>
      </c>
      <c r="O535" s="21" t="n">
        <v>1.0</v>
      </c>
      <c r="P535" s="21" t="n">
        <v>1.0</v>
      </c>
      <c r="Q535" s="21" t="n">
        <v>2.0</v>
      </c>
      <c r="R535" s="21" t="n">
        <v>1.0</v>
      </c>
      <c r="S535" s="21" t="n">
        <v>2.0</v>
      </c>
      <c r="T535" s="21" t="n">
        <v>2.0</v>
      </c>
      <c r="U535" s="21" t="n">
        <v>2.0</v>
      </c>
      <c r="V535" s="21" t="n">
        <v>1.0</v>
      </c>
      <c r="W535" s="21" t="n">
        <v>2.0</v>
      </c>
      <c r="X535" s="21" t="n">
        <v>1.0</v>
      </c>
      <c r="Y535" s="21" t="n">
        <v>2.0</v>
      </c>
      <c r="Z535" s="21" t="n">
        <v>2.0</v>
      </c>
      <c r="AA535" s="21" t="n">
        <v>1.0</v>
      </c>
      <c r="AB535" s="21" t="n">
        <v>1.0</v>
      </c>
      <c r="AC535" s="21" t="n">
        <v>1.0</v>
      </c>
      <c r="AD535" s="21" t="n">
        <v>2.0</v>
      </c>
      <c r="AE535" s="21" t="n">
        <v>1.0</v>
      </c>
      <c r="AF535" s="21" t="n">
        <v>1.0</v>
      </c>
      <c r="AG535" s="21" t="n">
        <v>1.0</v>
      </c>
      <c r="AH535" s="21" t="n">
        <v>2.0</v>
      </c>
      <c r="AI535" s="21" t="n">
        <v>2.0</v>
      </c>
      <c r="AJ535" s="21" t="n">
        <v>1.0</v>
      </c>
    </row>
    <row r="536">
      <c r="B536" s="16" t="s">
        <v>205</v>
      </c>
      <c r="C536" s="18" t="n">
        <v>5.0</v>
      </c>
      <c r="D536" s="18" t="n">
        <v>5.0</v>
      </c>
      <c r="E536" s="18" t="n">
        <v>4.0</v>
      </c>
      <c r="F536" s="18" t="n">
        <v>5.0</v>
      </c>
      <c r="G536" s="18" t="n">
        <v>5.0</v>
      </c>
      <c r="H536" s="18" t="n">
        <v>5.0</v>
      </c>
      <c r="I536" s="18" t="n">
        <v>4.0</v>
      </c>
      <c r="J536" s="18" t="n">
        <v>5.0</v>
      </c>
      <c r="K536" s="18" t="n">
        <v>4.0</v>
      </c>
      <c r="L536" s="18" t="n">
        <v>5.0</v>
      </c>
      <c r="M536" s="18" t="n">
        <v>2.0</v>
      </c>
      <c r="N536" s="18" t="n">
        <v>2.0</v>
      </c>
      <c r="O536" s="18" t="n">
        <v>1.0</v>
      </c>
      <c r="P536" s="18" t="n">
        <v>2.0</v>
      </c>
      <c r="Q536" s="18" t="n">
        <v>1.0</v>
      </c>
      <c r="R536" s="18" t="n">
        <v>2.0</v>
      </c>
      <c r="S536" s="18" t="n">
        <v>2.0</v>
      </c>
      <c r="T536" s="18" t="n">
        <v>1.0</v>
      </c>
      <c r="U536" s="18" t="n">
        <v>1.0</v>
      </c>
      <c r="V536" s="18" t="n">
        <v>2.0</v>
      </c>
      <c r="W536" s="18" t="n">
        <v>3.0</v>
      </c>
      <c r="X536" s="18" t="n">
        <v>3.0</v>
      </c>
      <c r="Y536" s="18" t="n">
        <v>4.0</v>
      </c>
      <c r="Z536" s="18" t="n">
        <v>3.0</v>
      </c>
      <c r="AA536" s="18" t="n">
        <v>3.0</v>
      </c>
      <c r="AB536" s="18" t="n">
        <v>3.0</v>
      </c>
      <c r="AC536" s="18" t="n">
        <v>4.0</v>
      </c>
      <c r="AD536" s="18" t="n">
        <v>3.0</v>
      </c>
      <c r="AE536" s="18" t="n">
        <v>1.0</v>
      </c>
      <c r="AF536" s="18" t="n">
        <v>2.0</v>
      </c>
      <c r="AG536" s="18" t="n">
        <v>2.0</v>
      </c>
      <c r="AH536" s="18" t="n">
        <v>2.0</v>
      </c>
      <c r="AI536" s="18" t="n">
        <v>2.0</v>
      </c>
      <c r="AJ536" s="18" t="n">
        <v>1.0</v>
      </c>
    </row>
    <row r="537">
      <c r="B537" s="16" t="s">
        <v>206</v>
      </c>
      <c r="C537" s="21" t="n">
        <v>2.0</v>
      </c>
      <c r="D537" s="21" t="n">
        <v>3.0</v>
      </c>
      <c r="E537" s="21" t="n">
        <v>2.0</v>
      </c>
      <c r="F537" s="21" t="n">
        <v>4.0</v>
      </c>
      <c r="G537" s="21" t="n">
        <v>2.0</v>
      </c>
      <c r="H537" s="21" t="n">
        <v>3.0</v>
      </c>
      <c r="I537" s="21" t="n">
        <v>3.0</v>
      </c>
      <c r="J537" s="21" t="n">
        <v>3.0</v>
      </c>
      <c r="K537" s="21" t="n">
        <v>3.0</v>
      </c>
      <c r="L537" s="21" t="n">
        <v>4.0</v>
      </c>
      <c r="M537" s="21" t="n">
        <v>2.0</v>
      </c>
      <c r="N537" s="21" t="n">
        <v>2.0</v>
      </c>
      <c r="O537" s="21" t="n">
        <v>3.0</v>
      </c>
      <c r="P537" s="21" t="n">
        <v>2.0</v>
      </c>
      <c r="Q537" s="21" t="n">
        <v>4.0</v>
      </c>
      <c r="R537" s="21" t="n">
        <v>3.0</v>
      </c>
      <c r="S537" s="21" t="n">
        <v>4.0</v>
      </c>
      <c r="T537" s="21" t="n">
        <v>2.0</v>
      </c>
      <c r="U537" s="21" t="n">
        <v>2.0</v>
      </c>
      <c r="V537" s="21" t="n">
        <v>4.0</v>
      </c>
      <c r="W537" s="21" t="n">
        <v>3.0</v>
      </c>
      <c r="X537" s="21" t="n">
        <v>2.0</v>
      </c>
      <c r="Y537" s="21" t="n">
        <v>4.0</v>
      </c>
      <c r="Z537" s="21" t="n">
        <v>3.0</v>
      </c>
      <c r="AA537" s="21" t="n">
        <v>2.0</v>
      </c>
      <c r="AB537" s="21" t="n">
        <v>2.0</v>
      </c>
      <c r="AC537" s="21" t="n">
        <v>3.0</v>
      </c>
      <c r="AD537" s="21" t="n">
        <v>3.0</v>
      </c>
      <c r="AE537" s="21" t="n">
        <v>2.0</v>
      </c>
      <c r="AF537" s="21" t="n">
        <v>3.0</v>
      </c>
      <c r="AG537" s="21" t="n">
        <v>2.0</v>
      </c>
      <c r="AH537" s="21" t="n">
        <v>2.0</v>
      </c>
      <c r="AI537" s="21" t="n">
        <v>4.0</v>
      </c>
      <c r="AJ537" s="21" t="n">
        <v>3.0</v>
      </c>
    </row>
    <row r="538">
      <c r="B538" s="16" t="s">
        <v>207</v>
      </c>
      <c r="C538" s="18" t="n">
        <v>4.0</v>
      </c>
      <c r="D538" s="18" t="n">
        <v>3.0</v>
      </c>
      <c r="E538" s="18" t="n">
        <v>4.0</v>
      </c>
      <c r="F538" s="18" t="n">
        <v>2.0</v>
      </c>
      <c r="G538" s="18" t="n">
        <v>3.0</v>
      </c>
      <c r="H538" s="18" t="n">
        <v>4.0</v>
      </c>
      <c r="I538" s="18" t="n">
        <v>3.0</v>
      </c>
      <c r="J538" s="18" t="n">
        <v>3.0</v>
      </c>
      <c r="K538" s="18" t="n">
        <v>3.0</v>
      </c>
      <c r="L538" s="18" t="n">
        <v>3.0</v>
      </c>
      <c r="M538" s="18" t="n">
        <v>3.0</v>
      </c>
      <c r="N538" s="18" t="n">
        <v>3.0</v>
      </c>
      <c r="O538" s="18" t="n">
        <v>3.0</v>
      </c>
      <c r="P538" s="18" t="n">
        <v>4.0</v>
      </c>
      <c r="Q538" s="18" t="n">
        <v>4.0</v>
      </c>
      <c r="R538" s="18" t="n">
        <v>4.0</v>
      </c>
      <c r="S538" s="18" t="n">
        <v>3.0</v>
      </c>
      <c r="T538" s="18" t="n">
        <v>4.0</v>
      </c>
      <c r="U538" s="18" t="n">
        <v>3.0</v>
      </c>
      <c r="V538" s="18" t="n">
        <v>3.0</v>
      </c>
      <c r="W538" s="18" t="n">
        <v>3.0</v>
      </c>
      <c r="X538" s="18" t="n">
        <v>2.0</v>
      </c>
      <c r="Y538" s="18" t="n">
        <v>4.0</v>
      </c>
      <c r="Z538" s="18" t="n">
        <v>3.0</v>
      </c>
      <c r="AA538" s="18" t="n">
        <v>3.0</v>
      </c>
      <c r="AB538" s="18" t="n">
        <v>4.0</v>
      </c>
      <c r="AC538" s="18" t="n">
        <v>4.0</v>
      </c>
      <c r="AD538" s="18" t="n">
        <v>3.0</v>
      </c>
      <c r="AE538" s="18" t="n">
        <v>5.0</v>
      </c>
      <c r="AF538" s="18" t="n">
        <v>4.0</v>
      </c>
      <c r="AG538" s="18" t="n">
        <v>5.0</v>
      </c>
      <c r="AH538" s="18" t="n">
        <v>4.0</v>
      </c>
      <c r="AI538" s="18" t="n">
        <v>5.0</v>
      </c>
      <c r="AJ538" s="18" t="n">
        <v>5.0</v>
      </c>
    </row>
    <row r="539">
      <c r="B539" s="16" t="s">
        <v>208</v>
      </c>
      <c r="C539" s="21" t="n">
        <v>2.0</v>
      </c>
      <c r="D539" s="21" t="n">
        <v>4.0</v>
      </c>
      <c r="E539" s="21" t="n">
        <v>3.0</v>
      </c>
      <c r="F539" s="21" t="n">
        <v>2.0</v>
      </c>
      <c r="G539" s="21" t="n">
        <v>3.0</v>
      </c>
      <c r="H539" s="21" t="n">
        <v>3.0</v>
      </c>
      <c r="I539" s="21" t="n">
        <v>4.0</v>
      </c>
      <c r="J539" s="21" t="n">
        <v>4.0</v>
      </c>
      <c r="K539" s="21" t="n">
        <v>5.0</v>
      </c>
      <c r="L539" s="21" t="n">
        <v>5.0</v>
      </c>
      <c r="M539" s="21" t="n">
        <v>4.0</v>
      </c>
      <c r="N539" s="21" t="n">
        <v>4.0</v>
      </c>
      <c r="O539" s="21" t="n">
        <v>2.0</v>
      </c>
      <c r="P539" s="21" t="n">
        <v>4.0</v>
      </c>
      <c r="Q539" s="21" t="n">
        <v>3.0</v>
      </c>
      <c r="R539" s="21" t="n">
        <v>4.0</v>
      </c>
      <c r="S539" s="21" t="n">
        <v>3.0</v>
      </c>
      <c r="T539" s="21" t="n">
        <v>4.0</v>
      </c>
      <c r="U539" s="21" t="n">
        <v>3.0</v>
      </c>
      <c r="V539" s="21" t="n">
        <v>4.0</v>
      </c>
      <c r="W539" s="21" t="n">
        <v>4.0</v>
      </c>
      <c r="X539" s="21" t="n">
        <v>4.0</v>
      </c>
      <c r="Y539" s="21" t="n">
        <v>4.0</v>
      </c>
      <c r="Z539" s="21" t="n">
        <v>4.0</v>
      </c>
      <c r="AA539" s="21" t="n">
        <v>2.0</v>
      </c>
      <c r="AB539" s="21" t="n">
        <v>4.0</v>
      </c>
      <c r="AC539" s="21" t="n">
        <v>2.0</v>
      </c>
      <c r="AD539" s="21" t="n">
        <v>4.0</v>
      </c>
      <c r="AE539" s="21" t="n">
        <v>2.0</v>
      </c>
      <c r="AF539" s="21" t="n">
        <v>2.0</v>
      </c>
      <c r="AG539" s="21" t="n">
        <v>3.0</v>
      </c>
      <c r="AH539" s="21" t="n">
        <v>4.0</v>
      </c>
      <c r="AI539" s="21" t="n">
        <v>3.0</v>
      </c>
      <c r="AJ539" s="21" t="n">
        <v>2.0</v>
      </c>
    </row>
    <row r="540">
      <c r="B540" s="16" t="s">
        <v>209</v>
      </c>
      <c r="C540" s="18" t="n">
        <v>2.0</v>
      </c>
      <c r="D540" s="18" t="n">
        <v>4.0</v>
      </c>
      <c r="E540" s="18" t="n">
        <v>4.0</v>
      </c>
      <c r="F540" s="18" t="n">
        <v>4.0</v>
      </c>
      <c r="G540" s="18" t="n">
        <v>2.0</v>
      </c>
      <c r="H540" s="18" t="n">
        <v>4.0</v>
      </c>
      <c r="I540" s="18" t="n">
        <v>4.0</v>
      </c>
      <c r="J540" s="18" t="n">
        <v>3.0</v>
      </c>
      <c r="K540" s="18" t="n">
        <v>2.0</v>
      </c>
      <c r="L540" s="18" t="n">
        <v>2.0</v>
      </c>
      <c r="M540" s="18" t="n">
        <v>4.0</v>
      </c>
      <c r="N540" s="18" t="n">
        <v>2.0</v>
      </c>
      <c r="O540" s="18" t="n">
        <v>3.0</v>
      </c>
      <c r="P540" s="18" t="n">
        <v>4.0</v>
      </c>
      <c r="Q540" s="18" t="n">
        <v>2.0</v>
      </c>
      <c r="R540" s="18" t="n">
        <v>3.0</v>
      </c>
      <c r="S540" s="18" t="n">
        <v>3.0</v>
      </c>
      <c r="T540" s="18" t="n">
        <v>3.0</v>
      </c>
      <c r="U540" s="18" t="n">
        <v>4.0</v>
      </c>
      <c r="V540" s="18" t="n">
        <v>3.0</v>
      </c>
      <c r="W540" s="18" t="n">
        <v>4.0</v>
      </c>
      <c r="X540" s="18" t="n">
        <v>3.0</v>
      </c>
      <c r="Y540" s="18" t="n">
        <v>3.0</v>
      </c>
      <c r="Z540" s="18" t="n">
        <v>4.0</v>
      </c>
      <c r="AA540" s="18" t="n">
        <v>3.0</v>
      </c>
      <c r="AB540" s="18" t="n">
        <v>3.0</v>
      </c>
      <c r="AC540" s="18" t="n">
        <v>3.0</v>
      </c>
      <c r="AD540" s="18" t="n">
        <v>3.0</v>
      </c>
      <c r="AE540" s="18" t="n">
        <v>4.0</v>
      </c>
      <c r="AF540" s="18" t="n">
        <v>4.0</v>
      </c>
      <c r="AG540" s="18" t="n">
        <v>2.0</v>
      </c>
      <c r="AH540" s="18" t="n">
        <v>4.0</v>
      </c>
      <c r="AI540" s="18" t="n">
        <v>4.0</v>
      </c>
      <c r="AJ540" s="18" t="n">
        <v>2.0</v>
      </c>
    </row>
    <row r="541">
      <c r="B541" s="16" t="s">
        <v>210</v>
      </c>
      <c r="C541" s="21" t="n">
        <v>2.0</v>
      </c>
      <c r="D541" s="21" t="n">
        <v>4.0</v>
      </c>
      <c r="E541" s="21" t="n">
        <v>2.0</v>
      </c>
      <c r="F541" s="21" t="n">
        <v>4.0</v>
      </c>
      <c r="G541" s="21" t="n">
        <v>3.0</v>
      </c>
      <c r="H541" s="21" t="n">
        <v>4.0</v>
      </c>
      <c r="I541" s="21" t="n">
        <v>2.0</v>
      </c>
      <c r="J541" s="21" t="n">
        <v>3.0</v>
      </c>
      <c r="K541" s="21" t="n">
        <v>3.0</v>
      </c>
      <c r="L541" s="21" t="n">
        <v>3.0</v>
      </c>
      <c r="M541" s="21" t="n">
        <v>3.0</v>
      </c>
      <c r="N541" s="21" t="n">
        <v>3.0</v>
      </c>
      <c r="O541" s="21" t="n">
        <v>2.0</v>
      </c>
      <c r="P541" s="21" t="n">
        <v>2.0</v>
      </c>
      <c r="Q541" s="21" t="n">
        <v>2.0</v>
      </c>
      <c r="R541" s="21" t="n">
        <v>4.0</v>
      </c>
      <c r="S541" s="21" t="n">
        <v>2.0</v>
      </c>
      <c r="T541" s="21" t="n">
        <v>4.0</v>
      </c>
      <c r="U541" s="21" t="n">
        <v>2.0</v>
      </c>
      <c r="V541" s="21" t="n">
        <v>4.0</v>
      </c>
      <c r="W541" s="21" t="n">
        <v>4.0</v>
      </c>
      <c r="X541" s="21" t="n">
        <v>4.0</v>
      </c>
      <c r="Y541" s="21" t="n">
        <v>3.0</v>
      </c>
      <c r="Z541" s="21" t="n">
        <v>4.0</v>
      </c>
      <c r="AA541" s="21" t="n">
        <v>3.0</v>
      </c>
      <c r="AB541" s="21" t="n">
        <v>2.0</v>
      </c>
      <c r="AC541" s="21" t="n">
        <v>2.0</v>
      </c>
      <c r="AD541" s="21" t="n">
        <v>2.0</v>
      </c>
      <c r="AE541" s="21" t="n">
        <v>2.0</v>
      </c>
      <c r="AF541" s="21" t="n">
        <v>4.0</v>
      </c>
      <c r="AG541" s="21" t="n">
        <v>2.0</v>
      </c>
      <c r="AH541" s="21" t="n">
        <v>2.0</v>
      </c>
      <c r="AI541" s="21" t="n">
        <v>3.0</v>
      </c>
      <c r="AJ541" s="21" t="n">
        <v>2.0</v>
      </c>
    </row>
    <row r="542">
      <c r="B542" s="16" t="s">
        <v>211</v>
      </c>
      <c r="C542" s="18" t="n">
        <v>3.0</v>
      </c>
      <c r="D542" s="18" t="n">
        <v>4.0</v>
      </c>
      <c r="E542" s="18" t="n">
        <v>3.0</v>
      </c>
      <c r="F542" s="18" t="n">
        <v>4.0</v>
      </c>
      <c r="G542" s="18" t="n">
        <v>3.0</v>
      </c>
      <c r="H542" s="18" t="n">
        <v>3.0</v>
      </c>
      <c r="I542" s="18" t="n">
        <v>4.0</v>
      </c>
      <c r="J542" s="18" t="n">
        <v>3.0</v>
      </c>
      <c r="K542" s="18" t="n">
        <v>3.0</v>
      </c>
      <c r="L542" s="18" t="n">
        <v>3.0</v>
      </c>
      <c r="M542" s="18" t="n">
        <v>3.0</v>
      </c>
      <c r="N542" s="18" t="n">
        <v>3.0</v>
      </c>
      <c r="O542" s="18" t="n">
        <v>2.0</v>
      </c>
      <c r="P542" s="18" t="n">
        <v>4.0</v>
      </c>
      <c r="Q542" s="18" t="n">
        <v>2.0</v>
      </c>
      <c r="R542" s="18" t="n">
        <v>4.0</v>
      </c>
      <c r="S542" s="18" t="n">
        <v>4.0</v>
      </c>
      <c r="T542" s="18" t="n">
        <v>4.0</v>
      </c>
      <c r="U542" s="18" t="n">
        <v>3.0</v>
      </c>
      <c r="V542" s="18" t="n">
        <v>4.0</v>
      </c>
      <c r="W542" s="18" t="n">
        <v>4.0</v>
      </c>
      <c r="X542" s="18" t="n">
        <v>3.0</v>
      </c>
      <c r="Y542" s="18" t="n">
        <v>2.0</v>
      </c>
      <c r="Z542" s="18" t="n">
        <v>4.0</v>
      </c>
      <c r="AA542" s="18" t="n">
        <v>3.0</v>
      </c>
      <c r="AB542" s="18" t="n">
        <v>3.0</v>
      </c>
      <c r="AC542" s="18" t="n">
        <v>3.0</v>
      </c>
      <c r="AD542" s="18" t="n">
        <v>4.0</v>
      </c>
      <c r="AE542" s="18" t="n">
        <v>4.0</v>
      </c>
      <c r="AF542" s="18" t="n">
        <v>4.0</v>
      </c>
      <c r="AG542" s="18" t="n">
        <v>4.0</v>
      </c>
      <c r="AH542" s="18" t="n">
        <v>4.0</v>
      </c>
      <c r="AI542" s="18" t="n">
        <v>4.0</v>
      </c>
      <c r="AJ542" s="18" t="n">
        <v>2.0</v>
      </c>
    </row>
    <row r="543">
      <c r="B543" s="16" t="s">
        <v>212</v>
      </c>
      <c r="C543" s="21" t="n">
        <v>3.0</v>
      </c>
      <c r="D543" s="21" t="n">
        <v>3.0</v>
      </c>
      <c r="E543" s="21" t="n">
        <v>2.0</v>
      </c>
      <c r="F543" s="21" t="n">
        <v>3.0</v>
      </c>
      <c r="G543" s="21" t="n">
        <v>2.0</v>
      </c>
      <c r="H543" s="21" t="n">
        <v>3.0</v>
      </c>
      <c r="I543" s="21" t="n">
        <v>3.0</v>
      </c>
      <c r="J543" s="21" t="n">
        <v>3.0</v>
      </c>
      <c r="K543" s="21" t="n">
        <v>4.0</v>
      </c>
      <c r="L543" s="21" t="n">
        <v>3.0</v>
      </c>
      <c r="M543" s="21" t="n">
        <v>4.0</v>
      </c>
      <c r="N543" s="21" t="n">
        <v>2.0</v>
      </c>
      <c r="O543" s="21" t="n">
        <v>3.0</v>
      </c>
      <c r="P543" s="21" t="n">
        <v>3.0</v>
      </c>
      <c r="Q543" s="21" t="n">
        <v>4.0</v>
      </c>
      <c r="R543" s="21" t="n">
        <v>4.0</v>
      </c>
      <c r="S543" s="21" t="n">
        <v>2.0</v>
      </c>
      <c r="T543" s="21" t="n">
        <v>4.0</v>
      </c>
      <c r="U543" s="21" t="n">
        <v>3.0</v>
      </c>
      <c r="V543" s="21" t="n">
        <v>3.0</v>
      </c>
      <c r="W543" s="21" t="n">
        <v>4.0</v>
      </c>
      <c r="X543" s="21" t="n">
        <v>4.0</v>
      </c>
      <c r="Y543" s="21" t="n">
        <v>4.0</v>
      </c>
      <c r="Z543" s="21" t="n">
        <v>3.0</v>
      </c>
      <c r="AA543" s="21" t="n">
        <v>2.0</v>
      </c>
      <c r="AB543" s="21" t="n">
        <v>2.0</v>
      </c>
      <c r="AC543" s="21" t="n">
        <v>2.0</v>
      </c>
      <c r="AD543" s="21" t="n">
        <v>2.0</v>
      </c>
      <c r="AE543" s="21" t="n">
        <v>4.0</v>
      </c>
      <c r="AF543" s="21" t="n">
        <v>3.0</v>
      </c>
      <c r="AG543" s="21" t="n">
        <v>4.0</v>
      </c>
      <c r="AH543" s="21" t="n">
        <v>2.0</v>
      </c>
      <c r="AI543" s="21" t="n">
        <v>4.0</v>
      </c>
      <c r="AJ543" s="21" t="n">
        <v>2.0</v>
      </c>
    </row>
    <row r="544">
      <c r="B544" s="16" t="s">
        <v>213</v>
      </c>
      <c r="C544" s="18" t="n">
        <v>2.0</v>
      </c>
      <c r="D544" s="18" t="n">
        <v>3.0</v>
      </c>
      <c r="E544" s="18" t="n">
        <v>3.0</v>
      </c>
      <c r="F544" s="18" t="n">
        <v>3.0</v>
      </c>
      <c r="G544" s="18" t="n">
        <v>2.0</v>
      </c>
      <c r="H544" s="18" t="n">
        <v>2.0</v>
      </c>
      <c r="I544" s="18" t="n">
        <v>3.0</v>
      </c>
      <c r="J544" s="18" t="n">
        <v>2.0</v>
      </c>
      <c r="K544" s="18" t="n">
        <v>3.0</v>
      </c>
      <c r="L544" s="18" t="n">
        <v>2.0</v>
      </c>
      <c r="M544" s="18" t="n">
        <v>2.0</v>
      </c>
      <c r="N544" s="18" t="n">
        <v>3.0</v>
      </c>
      <c r="O544" s="18" t="n">
        <v>3.0</v>
      </c>
      <c r="P544" s="18" t="n">
        <v>2.0</v>
      </c>
      <c r="Q544" s="18" t="n">
        <v>2.0</v>
      </c>
      <c r="R544" s="18" t="n">
        <v>2.0</v>
      </c>
      <c r="S544" s="18" t="n">
        <v>3.0</v>
      </c>
      <c r="T544" s="18" t="n">
        <v>4.0</v>
      </c>
      <c r="U544" s="18" t="n">
        <v>2.0</v>
      </c>
      <c r="V544" s="18" t="n">
        <v>3.0</v>
      </c>
      <c r="W544" s="18" t="n">
        <v>2.0</v>
      </c>
      <c r="X544" s="18" t="n">
        <v>2.0</v>
      </c>
      <c r="Y544" s="18" t="n">
        <v>3.0</v>
      </c>
      <c r="Z544" s="18" t="n">
        <v>2.0</v>
      </c>
      <c r="AA544" s="18" t="n">
        <v>3.0</v>
      </c>
      <c r="AB544" s="18" t="n">
        <v>2.0</v>
      </c>
      <c r="AC544" s="18" t="n">
        <v>2.0</v>
      </c>
      <c r="AD544" s="18" t="n">
        <v>3.0</v>
      </c>
      <c r="AE544" s="18" t="n">
        <v>3.0</v>
      </c>
      <c r="AF544" s="18" t="n">
        <v>2.0</v>
      </c>
      <c r="AG544" s="18" t="n">
        <v>3.0</v>
      </c>
      <c r="AH544" s="18" t="n">
        <v>4.0</v>
      </c>
      <c r="AI544" s="18" t="n">
        <v>2.0</v>
      </c>
      <c r="AJ544" s="18" t="n">
        <v>4.0</v>
      </c>
    </row>
    <row r="545">
      <c r="B545" s="16" t="s">
        <v>214</v>
      </c>
      <c r="C545" s="21" t="n">
        <v>3.0</v>
      </c>
      <c r="D545" s="21" t="n">
        <v>3.0</v>
      </c>
      <c r="E545" s="21" t="n">
        <v>2.0</v>
      </c>
      <c r="F545" s="21" t="n">
        <v>3.0</v>
      </c>
      <c r="G545" s="21" t="n">
        <v>4.0</v>
      </c>
      <c r="H545" s="21" t="n">
        <v>2.0</v>
      </c>
      <c r="I545" s="21" t="n">
        <v>3.0</v>
      </c>
      <c r="J545" s="21" t="n">
        <v>3.0</v>
      </c>
      <c r="K545" s="21" t="n">
        <v>3.0</v>
      </c>
      <c r="L545" s="21" t="n">
        <v>2.0</v>
      </c>
      <c r="M545" s="21" t="n">
        <v>2.0</v>
      </c>
      <c r="N545" s="21" t="n">
        <v>3.0</v>
      </c>
      <c r="O545" s="21" t="n">
        <v>2.0</v>
      </c>
      <c r="P545" s="21" t="n">
        <v>3.0</v>
      </c>
      <c r="Q545" s="21" t="n">
        <v>3.0</v>
      </c>
      <c r="R545" s="21" t="n">
        <v>4.0</v>
      </c>
      <c r="S545" s="21" t="n">
        <v>4.0</v>
      </c>
      <c r="T545" s="21" t="n">
        <v>4.0</v>
      </c>
      <c r="U545" s="21" t="n">
        <v>2.0</v>
      </c>
      <c r="V545" s="21" t="n">
        <v>2.0</v>
      </c>
      <c r="W545" s="21" t="n">
        <v>2.0</v>
      </c>
      <c r="X545" s="21" t="n">
        <v>2.0</v>
      </c>
      <c r="Y545" s="21" t="n">
        <v>2.0</v>
      </c>
      <c r="Z545" s="21" t="n">
        <v>4.0</v>
      </c>
      <c r="AA545" s="21" t="n">
        <v>2.0</v>
      </c>
      <c r="AB545" s="21" t="n">
        <v>3.0</v>
      </c>
      <c r="AC545" s="21" t="n">
        <v>4.0</v>
      </c>
      <c r="AD545" s="21" t="n">
        <v>3.0</v>
      </c>
      <c r="AE545" s="21" t="n">
        <v>3.0</v>
      </c>
      <c r="AF545" s="21" t="n">
        <v>3.0</v>
      </c>
      <c r="AG545" s="21" t="n">
        <v>3.0</v>
      </c>
      <c r="AH545" s="21" t="n">
        <v>3.0</v>
      </c>
      <c r="AI545" s="21" t="n">
        <v>3.0</v>
      </c>
      <c r="AJ545" s="21" t="n">
        <v>3.0</v>
      </c>
    </row>
    <row r="546">
      <c r="B546" s="16" t="s">
        <v>215</v>
      </c>
      <c r="C546" s="18" t="n">
        <v>2.0</v>
      </c>
      <c r="D546" s="18" t="n">
        <v>4.0</v>
      </c>
      <c r="E546" s="18" t="n">
        <v>4.0</v>
      </c>
      <c r="F546" s="18" t="n">
        <v>3.0</v>
      </c>
      <c r="G546" s="18" t="n">
        <v>3.0</v>
      </c>
      <c r="H546" s="18" t="n">
        <v>3.0</v>
      </c>
      <c r="I546" s="18" t="n">
        <v>4.0</v>
      </c>
      <c r="J546" s="18" t="n">
        <v>3.0</v>
      </c>
      <c r="K546" s="18" t="n">
        <v>4.0</v>
      </c>
      <c r="L546" s="18" t="n">
        <v>2.0</v>
      </c>
      <c r="M546" s="18" t="n">
        <v>4.0</v>
      </c>
      <c r="N546" s="18" t="n">
        <v>4.0</v>
      </c>
      <c r="O546" s="18" t="n">
        <v>2.0</v>
      </c>
      <c r="P546" s="18" t="n">
        <v>4.0</v>
      </c>
      <c r="Q546" s="18" t="n">
        <v>3.0</v>
      </c>
      <c r="R546" s="18" t="n">
        <v>4.0</v>
      </c>
      <c r="S546" s="18" t="n">
        <v>3.0</v>
      </c>
      <c r="T546" s="18" t="n">
        <v>4.0</v>
      </c>
      <c r="U546" s="18" t="n">
        <v>4.0</v>
      </c>
      <c r="V546" s="18" t="n">
        <v>4.0</v>
      </c>
      <c r="W546" s="18" t="n">
        <v>1.0</v>
      </c>
      <c r="X546" s="18" t="n">
        <v>2.0</v>
      </c>
      <c r="Y546" s="18" t="n">
        <v>1.0</v>
      </c>
      <c r="Z546" s="18" t="n">
        <v>2.0</v>
      </c>
      <c r="AA546" s="18" t="n">
        <v>2.0</v>
      </c>
      <c r="AB546" s="18" t="n">
        <v>2.0</v>
      </c>
      <c r="AC546" s="18" t="n">
        <v>1.0</v>
      </c>
      <c r="AD546" s="18" t="n">
        <v>2.0</v>
      </c>
      <c r="AE546" s="18" t="n">
        <v>2.0</v>
      </c>
      <c r="AF546" s="18" t="n">
        <v>3.0</v>
      </c>
      <c r="AG546" s="18" t="n">
        <v>2.0</v>
      </c>
      <c r="AH546" s="18" t="n">
        <v>3.0</v>
      </c>
      <c r="AI546" s="18" t="n">
        <v>2.0</v>
      </c>
      <c r="AJ546" s="18" t="n">
        <v>4.0</v>
      </c>
    </row>
    <row r="547">
      <c r="B547" s="16" t="s">
        <v>216</v>
      </c>
      <c r="C547" s="21" t="n">
        <v>3.0</v>
      </c>
      <c r="D547" s="21" t="n">
        <v>4.0</v>
      </c>
      <c r="E547" s="21" t="n">
        <v>2.0</v>
      </c>
      <c r="F547" s="21" t="n">
        <v>3.0</v>
      </c>
      <c r="G547" s="21" t="n">
        <v>4.0</v>
      </c>
      <c r="H547" s="21" t="n">
        <v>4.0</v>
      </c>
      <c r="I547" s="21" t="n">
        <v>4.0</v>
      </c>
      <c r="J547" s="21" t="n">
        <v>3.0</v>
      </c>
      <c r="K547" s="21" t="n">
        <v>2.0</v>
      </c>
      <c r="L547" s="21" t="n">
        <v>3.0</v>
      </c>
      <c r="M547" s="21" t="n">
        <v>2.0</v>
      </c>
      <c r="N547" s="21" t="n">
        <v>2.0</v>
      </c>
      <c r="O547" s="21" t="n">
        <v>2.0</v>
      </c>
      <c r="P547" s="21" t="n">
        <v>3.0</v>
      </c>
      <c r="Q547" s="21" t="n">
        <v>3.0</v>
      </c>
      <c r="R547" s="21" t="n">
        <v>4.0</v>
      </c>
      <c r="S547" s="21" t="n">
        <v>4.0</v>
      </c>
      <c r="T547" s="21" t="n">
        <v>3.0</v>
      </c>
      <c r="U547" s="21" t="n">
        <v>3.0</v>
      </c>
      <c r="V547" s="21" t="n">
        <v>3.0</v>
      </c>
      <c r="W547" s="21" t="n">
        <v>4.0</v>
      </c>
      <c r="X547" s="21" t="n">
        <v>2.0</v>
      </c>
      <c r="Y547" s="21" t="n">
        <v>4.0</v>
      </c>
      <c r="Z547" s="21" t="n">
        <v>2.0</v>
      </c>
      <c r="AA547" s="21" t="n">
        <v>3.0</v>
      </c>
      <c r="AB547" s="21" t="n">
        <v>3.0</v>
      </c>
      <c r="AC547" s="21" t="n">
        <v>3.0</v>
      </c>
      <c r="AD547" s="21" t="n">
        <v>2.0</v>
      </c>
      <c r="AE547" s="21" t="n">
        <v>2.0</v>
      </c>
      <c r="AF547" s="21" t="n">
        <v>4.0</v>
      </c>
      <c r="AG547" s="21" t="n">
        <v>3.0</v>
      </c>
      <c r="AH547" s="21" t="n">
        <v>3.0</v>
      </c>
      <c r="AI547" s="21" t="n">
        <v>3.0</v>
      </c>
      <c r="AJ547" s="21" t="n">
        <v>3.0</v>
      </c>
    </row>
    <row r="548">
      <c r="B548" s="16" t="s">
        <v>217</v>
      </c>
      <c r="C548" s="18" t="n">
        <v>4.0</v>
      </c>
      <c r="D548" s="18" t="n">
        <v>4.0</v>
      </c>
      <c r="E548" s="18" t="n">
        <v>3.0</v>
      </c>
      <c r="F548" s="18" t="n">
        <v>3.0</v>
      </c>
      <c r="G548" s="18" t="n">
        <v>2.0</v>
      </c>
      <c r="H548" s="18" t="n">
        <v>2.0</v>
      </c>
      <c r="I548" s="18" t="n">
        <v>4.0</v>
      </c>
      <c r="J548" s="18" t="n">
        <v>3.0</v>
      </c>
      <c r="K548" s="18" t="n">
        <v>4.0</v>
      </c>
      <c r="L548" s="18" t="n">
        <v>2.0</v>
      </c>
      <c r="M548" s="18" t="n">
        <v>4.0</v>
      </c>
      <c r="N548" s="18" t="n">
        <v>4.0</v>
      </c>
      <c r="O548" s="18" t="n">
        <v>3.0</v>
      </c>
      <c r="P548" s="18" t="n">
        <v>2.0</v>
      </c>
      <c r="Q548" s="18" t="n">
        <v>3.0</v>
      </c>
      <c r="R548" s="18" t="n">
        <v>4.0</v>
      </c>
      <c r="S548" s="18" t="n">
        <v>3.0</v>
      </c>
      <c r="T548" s="18" t="n">
        <v>4.0</v>
      </c>
      <c r="U548" s="18" t="n">
        <v>2.0</v>
      </c>
      <c r="V548" s="18" t="n">
        <v>2.0</v>
      </c>
      <c r="W548" s="18" t="n">
        <v>5.0</v>
      </c>
      <c r="X548" s="18" t="n">
        <v>5.0</v>
      </c>
      <c r="Y548" s="18" t="n">
        <v>5.0</v>
      </c>
      <c r="Z548" s="18" t="n">
        <v>5.0</v>
      </c>
      <c r="AA548" s="18" t="n">
        <v>5.0</v>
      </c>
      <c r="AB548" s="18" t="n">
        <v>5.0</v>
      </c>
      <c r="AC548" s="18" t="n">
        <v>5.0</v>
      </c>
      <c r="AD548" s="18" t="n">
        <v>5.0</v>
      </c>
      <c r="AE548" s="18" t="n">
        <v>5.0</v>
      </c>
      <c r="AF548" s="18" t="n">
        <v>5.0</v>
      </c>
      <c r="AG548" s="18" t="n">
        <v>5.0</v>
      </c>
      <c r="AH548" s="18" t="n">
        <v>5.0</v>
      </c>
      <c r="AI548" s="18" t="n">
        <v>5.0</v>
      </c>
      <c r="AJ548" s="18" t="n">
        <v>5.0</v>
      </c>
    </row>
    <row r="549">
      <c r="B549" s="16" t="s">
        <v>218</v>
      </c>
      <c r="C549" s="21" t="n">
        <v>4.0</v>
      </c>
      <c r="D549" s="21" t="n">
        <v>4.0</v>
      </c>
      <c r="E549" s="21" t="n">
        <v>3.0</v>
      </c>
      <c r="F549" s="21" t="n">
        <v>4.0</v>
      </c>
      <c r="G549" s="21" t="n">
        <v>3.0</v>
      </c>
      <c r="H549" s="21" t="n">
        <v>4.0</v>
      </c>
      <c r="I549" s="21" t="n">
        <v>4.0</v>
      </c>
      <c r="J549" s="21" t="n">
        <v>3.0</v>
      </c>
      <c r="K549" s="21" t="n">
        <v>5.0</v>
      </c>
      <c r="L549" s="21" t="n">
        <v>4.0</v>
      </c>
      <c r="M549" s="21" t="n">
        <v>5.0</v>
      </c>
      <c r="N549" s="21" t="n">
        <v>4.0</v>
      </c>
      <c r="O549" s="21" t="n">
        <v>4.0</v>
      </c>
      <c r="P549" s="21" t="n">
        <v>4.0</v>
      </c>
      <c r="Q549" s="21" t="n">
        <v>3.0</v>
      </c>
      <c r="R549" s="21" t="n">
        <v>5.0</v>
      </c>
      <c r="S549" s="21" t="n">
        <v>3.0</v>
      </c>
      <c r="T549" s="21" t="n">
        <v>4.0</v>
      </c>
      <c r="U549" s="21" t="n">
        <v>4.0</v>
      </c>
      <c r="V549" s="21" t="n">
        <v>3.0</v>
      </c>
      <c r="W549" s="21" t="n">
        <v>5.0</v>
      </c>
      <c r="X549" s="21" t="n">
        <v>4.0</v>
      </c>
      <c r="Y549" s="21" t="n">
        <v>4.0</v>
      </c>
      <c r="Z549" s="21" t="n">
        <v>4.0</v>
      </c>
      <c r="AA549" s="21" t="n">
        <v>4.0</v>
      </c>
      <c r="AB549" s="21" t="n">
        <v>3.0</v>
      </c>
      <c r="AC549" s="21" t="n">
        <v>3.0</v>
      </c>
      <c r="AD549" s="21" t="n">
        <v>5.0</v>
      </c>
      <c r="AE549" s="21" t="n">
        <v>3.0</v>
      </c>
      <c r="AF549" s="21" t="n">
        <v>3.0</v>
      </c>
      <c r="AG549" s="21" t="n">
        <v>5.0</v>
      </c>
      <c r="AH549" s="21" t="n">
        <v>4.0</v>
      </c>
      <c r="AI549" s="21" t="n">
        <v>3.0</v>
      </c>
      <c r="AJ549" s="21" t="n">
        <v>4.0</v>
      </c>
    </row>
    <row r="550">
      <c r="B550" s="16" t="s">
        <v>219</v>
      </c>
      <c r="C550" s="18" t="n">
        <v>3.0</v>
      </c>
      <c r="D550" s="18" t="n">
        <v>4.0</v>
      </c>
      <c r="E550" s="18" t="n">
        <v>3.0</v>
      </c>
      <c r="F550" s="18" t="n">
        <v>3.0</v>
      </c>
      <c r="G550" s="18" t="n">
        <v>4.0</v>
      </c>
      <c r="H550" s="18" t="n">
        <v>5.0</v>
      </c>
      <c r="I550" s="18" t="n">
        <v>3.0</v>
      </c>
      <c r="J550" s="18" t="n">
        <v>4.0</v>
      </c>
      <c r="K550" s="18" t="n">
        <v>3.0</v>
      </c>
      <c r="L550" s="18" t="n">
        <v>5.0</v>
      </c>
      <c r="M550" s="18" t="n">
        <v>4.0</v>
      </c>
      <c r="N550" s="18" t="n">
        <v>3.0</v>
      </c>
      <c r="O550" s="18" t="n">
        <v>3.0</v>
      </c>
      <c r="P550" s="18" t="n">
        <v>5.0</v>
      </c>
      <c r="Q550" s="18" t="n">
        <v>5.0</v>
      </c>
      <c r="R550" s="18" t="n">
        <v>4.0</v>
      </c>
      <c r="S550" s="18" t="n">
        <v>4.0</v>
      </c>
      <c r="T550" s="18" t="n">
        <v>4.0</v>
      </c>
      <c r="U550" s="18" t="n">
        <v>5.0</v>
      </c>
      <c r="V550" s="18" t="n">
        <v>4.0</v>
      </c>
      <c r="W550" s="18" t="n">
        <v>5.0</v>
      </c>
      <c r="X550" s="18" t="n">
        <v>4.0</v>
      </c>
      <c r="Y550" s="18" t="n">
        <v>4.0</v>
      </c>
      <c r="Z550" s="18" t="n">
        <v>5.0</v>
      </c>
      <c r="AA550" s="18" t="n">
        <v>3.0</v>
      </c>
      <c r="AB550" s="18" t="n">
        <v>5.0</v>
      </c>
      <c r="AC550" s="18" t="n">
        <v>4.0</v>
      </c>
      <c r="AD550" s="18" t="n">
        <v>3.0</v>
      </c>
      <c r="AE550" s="18" t="n">
        <v>4.0</v>
      </c>
      <c r="AF550" s="18" t="n">
        <v>5.0</v>
      </c>
      <c r="AG550" s="18" t="n">
        <v>5.0</v>
      </c>
      <c r="AH550" s="18" t="n">
        <v>4.0</v>
      </c>
      <c r="AI550" s="18" t="n">
        <v>5.0</v>
      </c>
      <c r="AJ550" s="18" t="n">
        <v>5.0</v>
      </c>
    </row>
    <row r="551">
      <c r="B551" s="16" t="s">
        <v>220</v>
      </c>
      <c r="C551" s="21" t="n">
        <v>3.0</v>
      </c>
      <c r="D551" s="21" t="n">
        <v>5.0</v>
      </c>
      <c r="E551" s="21" t="n">
        <v>3.0</v>
      </c>
      <c r="F551" s="21" t="n">
        <v>4.0</v>
      </c>
      <c r="G551" s="21" t="n">
        <v>5.0</v>
      </c>
      <c r="H551" s="21" t="n">
        <v>5.0</v>
      </c>
      <c r="I551" s="21" t="n">
        <v>3.0</v>
      </c>
      <c r="J551" s="21" t="n">
        <v>4.0</v>
      </c>
      <c r="K551" s="21" t="n">
        <v>5.0</v>
      </c>
      <c r="L551" s="21" t="n">
        <v>4.0</v>
      </c>
      <c r="M551" s="21" t="n">
        <v>4.0</v>
      </c>
      <c r="N551" s="21" t="n">
        <v>3.0</v>
      </c>
      <c r="O551" s="21" t="n">
        <v>4.0</v>
      </c>
      <c r="P551" s="21" t="n">
        <v>5.0</v>
      </c>
      <c r="Q551" s="21" t="n">
        <v>4.0</v>
      </c>
      <c r="R551" s="21" t="n">
        <v>4.0</v>
      </c>
      <c r="S551" s="21" t="n">
        <v>4.0</v>
      </c>
      <c r="T551" s="21" t="n">
        <v>4.0</v>
      </c>
      <c r="U551" s="21" t="n">
        <v>3.0</v>
      </c>
      <c r="V551" s="21" t="n">
        <v>4.0</v>
      </c>
      <c r="W551" s="21" t="n">
        <v>4.0</v>
      </c>
      <c r="X551" s="21" t="n">
        <v>4.0</v>
      </c>
      <c r="Y551" s="21" t="n">
        <v>3.0</v>
      </c>
      <c r="Z551" s="21" t="n">
        <v>3.0</v>
      </c>
      <c r="AA551" s="21" t="n">
        <v>4.0</v>
      </c>
      <c r="AB551" s="21" t="n">
        <v>4.0</v>
      </c>
      <c r="AC551" s="21" t="n">
        <v>5.0</v>
      </c>
      <c r="AD551" s="21" t="n">
        <v>4.0</v>
      </c>
      <c r="AE551" s="21" t="n">
        <v>4.0</v>
      </c>
      <c r="AF551" s="21" t="n">
        <v>5.0</v>
      </c>
      <c r="AG551" s="21" t="n">
        <v>5.0</v>
      </c>
      <c r="AH551" s="21" t="n">
        <v>4.0</v>
      </c>
      <c r="AI551" s="21" t="n">
        <v>3.0</v>
      </c>
      <c r="AJ551" s="21" t="n">
        <v>4.0</v>
      </c>
    </row>
    <row r="552">
      <c r="B552" s="16" t="s">
        <v>221</v>
      </c>
      <c r="C552" s="18" t="n">
        <v>3.0</v>
      </c>
      <c r="D552" s="18" t="n">
        <v>4.0</v>
      </c>
      <c r="E552" s="18" t="n">
        <v>5.0</v>
      </c>
      <c r="F552" s="18" t="n">
        <v>3.0</v>
      </c>
      <c r="G552" s="18" t="n">
        <v>4.0</v>
      </c>
      <c r="H552" s="18" t="n">
        <v>3.0</v>
      </c>
      <c r="I552" s="18" t="n">
        <v>4.0</v>
      </c>
      <c r="J552" s="18" t="n">
        <v>4.0</v>
      </c>
      <c r="K552" s="18" t="n">
        <v>3.0</v>
      </c>
      <c r="L552" s="18" t="n">
        <v>3.0</v>
      </c>
      <c r="M552" s="18" t="n">
        <v>4.0</v>
      </c>
      <c r="N552" s="18" t="n">
        <v>4.0</v>
      </c>
      <c r="O552" s="18" t="n">
        <v>3.0</v>
      </c>
      <c r="P552" s="18" t="n">
        <v>5.0</v>
      </c>
      <c r="Q552" s="18" t="n">
        <v>5.0</v>
      </c>
      <c r="R552" s="18" t="n">
        <v>4.0</v>
      </c>
      <c r="S552" s="18" t="n">
        <v>3.0</v>
      </c>
      <c r="T552" s="18" t="n">
        <v>5.0</v>
      </c>
      <c r="U552" s="18" t="n">
        <v>5.0</v>
      </c>
      <c r="V552" s="18" t="n">
        <v>3.0</v>
      </c>
      <c r="W552" s="18" t="n">
        <v>4.0</v>
      </c>
      <c r="X552" s="18" t="n">
        <v>4.0</v>
      </c>
      <c r="Y552" s="18" t="n">
        <v>5.0</v>
      </c>
      <c r="Z552" s="18" t="n">
        <v>5.0</v>
      </c>
      <c r="AA552" s="18" t="n">
        <v>4.0</v>
      </c>
      <c r="AB552" s="18" t="n">
        <v>3.0</v>
      </c>
      <c r="AC552" s="18" t="n">
        <v>3.0</v>
      </c>
      <c r="AD552" s="18" t="n">
        <v>4.0</v>
      </c>
      <c r="AE552" s="18" t="n">
        <v>5.0</v>
      </c>
      <c r="AF552" s="18" t="n">
        <v>5.0</v>
      </c>
      <c r="AG552" s="18" t="n">
        <v>5.0</v>
      </c>
      <c r="AH552" s="18" t="n">
        <v>4.0</v>
      </c>
      <c r="AI552" s="18" t="n">
        <v>4.0</v>
      </c>
      <c r="AJ552" s="18" t="n">
        <v>5.0</v>
      </c>
    </row>
    <row r="553">
      <c r="B553" s="16" t="s">
        <v>222</v>
      </c>
      <c r="C553" s="21" t="n">
        <v>5.0</v>
      </c>
      <c r="D553" s="21" t="n">
        <v>3.0</v>
      </c>
      <c r="E553" s="21" t="n">
        <v>4.0</v>
      </c>
      <c r="F553" s="21" t="n">
        <v>3.0</v>
      </c>
      <c r="G553" s="21" t="n">
        <v>4.0</v>
      </c>
      <c r="H553" s="21" t="n">
        <v>4.0</v>
      </c>
      <c r="I553" s="21" t="n">
        <v>3.0</v>
      </c>
      <c r="J553" s="21" t="n">
        <v>3.0</v>
      </c>
      <c r="K553" s="21" t="n">
        <v>3.0</v>
      </c>
      <c r="L553" s="21" t="n">
        <v>4.0</v>
      </c>
      <c r="M553" s="21" t="n">
        <v>3.0</v>
      </c>
      <c r="N553" s="21" t="n">
        <v>3.0</v>
      </c>
      <c r="O553" s="21" t="n">
        <v>4.0</v>
      </c>
      <c r="P553" s="21" t="n">
        <v>4.0</v>
      </c>
      <c r="Q553" s="21" t="n">
        <v>4.0</v>
      </c>
      <c r="R553" s="21" t="n">
        <v>3.0</v>
      </c>
      <c r="S553" s="21" t="n">
        <v>4.0</v>
      </c>
      <c r="T553" s="21" t="n">
        <v>4.0</v>
      </c>
      <c r="U553" s="21" t="n">
        <v>3.0</v>
      </c>
      <c r="V553" s="21" t="n">
        <v>4.0</v>
      </c>
      <c r="W553" s="21" t="n">
        <v>3.0</v>
      </c>
      <c r="X553" s="21" t="n">
        <v>3.0</v>
      </c>
      <c r="Y553" s="21" t="n">
        <v>3.0</v>
      </c>
      <c r="Z553" s="21" t="n">
        <v>4.0</v>
      </c>
      <c r="AA553" s="21" t="n">
        <v>3.0</v>
      </c>
      <c r="AB553" s="21" t="n">
        <v>5.0</v>
      </c>
      <c r="AC553" s="21" t="n">
        <v>5.0</v>
      </c>
      <c r="AD553" s="21" t="n">
        <v>3.0</v>
      </c>
      <c r="AE553" s="21" t="n">
        <v>1.0</v>
      </c>
      <c r="AF553" s="21" t="n">
        <v>2.0</v>
      </c>
      <c r="AG553" s="21" t="n">
        <v>1.0</v>
      </c>
      <c r="AH553" s="21" t="n">
        <v>1.0</v>
      </c>
      <c r="AI553" s="21" t="n">
        <v>2.0</v>
      </c>
      <c r="AJ553" s="21" t="n">
        <v>2.0</v>
      </c>
    </row>
    <row r="554">
      <c r="B554" s="16" t="s">
        <v>223</v>
      </c>
      <c r="C554" s="18" t="n">
        <v>3.0</v>
      </c>
      <c r="D554" s="18" t="n">
        <v>4.0</v>
      </c>
      <c r="E554" s="18" t="n">
        <v>4.0</v>
      </c>
      <c r="F554" s="18" t="n">
        <v>3.0</v>
      </c>
      <c r="G554" s="18" t="n">
        <v>4.0</v>
      </c>
      <c r="H554" s="18" t="n">
        <v>5.0</v>
      </c>
      <c r="I554" s="18" t="n">
        <v>4.0</v>
      </c>
      <c r="J554" s="18" t="n">
        <v>4.0</v>
      </c>
      <c r="K554" s="18" t="n">
        <v>5.0</v>
      </c>
      <c r="L554" s="18" t="n">
        <v>4.0</v>
      </c>
      <c r="M554" s="18" t="n">
        <v>3.0</v>
      </c>
      <c r="N554" s="18" t="n">
        <v>3.0</v>
      </c>
      <c r="O554" s="18" t="n">
        <v>4.0</v>
      </c>
      <c r="P554" s="18" t="n">
        <v>4.0</v>
      </c>
      <c r="Q554" s="18" t="n">
        <v>5.0</v>
      </c>
      <c r="R554" s="18" t="n">
        <v>4.0</v>
      </c>
      <c r="S554" s="18" t="n">
        <v>5.0</v>
      </c>
      <c r="T554" s="18" t="n">
        <v>3.0</v>
      </c>
      <c r="U554" s="18" t="n">
        <v>5.0</v>
      </c>
      <c r="V554" s="18" t="n">
        <v>4.0</v>
      </c>
      <c r="W554" s="18" t="n">
        <v>3.0</v>
      </c>
      <c r="X554" s="18" t="n">
        <v>5.0</v>
      </c>
      <c r="Y554" s="18" t="n">
        <v>5.0</v>
      </c>
      <c r="Z554" s="18" t="n">
        <v>4.0</v>
      </c>
      <c r="AA554" s="18" t="n">
        <v>3.0</v>
      </c>
      <c r="AB554" s="18" t="n">
        <v>5.0</v>
      </c>
      <c r="AC554" s="18" t="n">
        <v>4.0</v>
      </c>
      <c r="AD554" s="18" t="n">
        <v>4.0</v>
      </c>
      <c r="AE554" s="18" t="n">
        <v>4.0</v>
      </c>
      <c r="AF554" s="18" t="n">
        <v>5.0</v>
      </c>
      <c r="AG554" s="18" t="n">
        <v>3.0</v>
      </c>
      <c r="AH554" s="18" t="n">
        <v>4.0</v>
      </c>
      <c r="AI554" s="18" t="n">
        <v>5.0</v>
      </c>
      <c r="AJ554" s="18" t="n">
        <v>4.0</v>
      </c>
    </row>
    <row r="555">
      <c r="B555" s="16" t="s">
        <v>224</v>
      </c>
      <c r="C555" s="21" t="n">
        <v>5.0</v>
      </c>
      <c r="D555" s="21" t="n">
        <v>5.0</v>
      </c>
      <c r="E555" s="21" t="n">
        <v>3.0</v>
      </c>
      <c r="F555" s="21" t="n">
        <v>5.0</v>
      </c>
      <c r="G555" s="21" t="n">
        <v>5.0</v>
      </c>
      <c r="H555" s="21" t="n">
        <v>3.0</v>
      </c>
      <c r="I555" s="21" t="n">
        <v>5.0</v>
      </c>
      <c r="J555" s="21" t="n">
        <v>5.0</v>
      </c>
      <c r="K555" s="21" t="n">
        <v>4.0</v>
      </c>
      <c r="L555" s="21" t="n">
        <v>4.0</v>
      </c>
      <c r="M555" s="21" t="n">
        <v>5.0</v>
      </c>
      <c r="N555" s="21" t="n">
        <v>4.0</v>
      </c>
      <c r="O555" s="21" t="n">
        <v>3.0</v>
      </c>
      <c r="P555" s="21" t="n">
        <v>5.0</v>
      </c>
      <c r="Q555" s="21" t="n">
        <v>5.0</v>
      </c>
      <c r="R555" s="21" t="n">
        <v>5.0</v>
      </c>
      <c r="S555" s="21" t="n">
        <v>5.0</v>
      </c>
      <c r="T555" s="21" t="n">
        <v>5.0</v>
      </c>
      <c r="U555" s="21" t="n">
        <v>4.0</v>
      </c>
      <c r="V555" s="21" t="n">
        <v>4.0</v>
      </c>
      <c r="W555" s="21" t="n">
        <v>5.0</v>
      </c>
      <c r="X555" s="21" t="n">
        <v>5.0</v>
      </c>
      <c r="Y555" s="21" t="n">
        <v>5.0</v>
      </c>
      <c r="Z555" s="21" t="n">
        <v>4.0</v>
      </c>
      <c r="AA555" s="21" t="n">
        <v>5.0</v>
      </c>
      <c r="AB555" s="21" t="n">
        <v>4.0</v>
      </c>
      <c r="AC555" s="21" t="n">
        <v>4.0</v>
      </c>
      <c r="AD555" s="21" t="n">
        <v>4.0</v>
      </c>
      <c r="AE555" s="21" t="n">
        <v>5.0</v>
      </c>
      <c r="AF555" s="21" t="n">
        <v>4.0</v>
      </c>
      <c r="AG555" s="21" t="n">
        <v>5.0</v>
      </c>
      <c r="AH555" s="21" t="n">
        <v>4.0</v>
      </c>
      <c r="AI555" s="21" t="n">
        <v>4.0</v>
      </c>
      <c r="AJ555" s="21" t="n">
        <v>3.0</v>
      </c>
    </row>
    <row r="556">
      <c r="B556" s="16" t="s">
        <v>225</v>
      </c>
      <c r="C556" s="18" t="n">
        <v>3.0</v>
      </c>
      <c r="D556" s="18" t="n">
        <v>4.0</v>
      </c>
      <c r="E556" s="18" t="n">
        <v>4.0</v>
      </c>
      <c r="F556" s="18" t="n">
        <v>4.0</v>
      </c>
      <c r="G556" s="18" t="n">
        <v>5.0</v>
      </c>
      <c r="H556" s="18" t="n">
        <v>4.0</v>
      </c>
      <c r="I556" s="18" t="n">
        <v>5.0</v>
      </c>
      <c r="J556" s="18" t="n">
        <v>4.0</v>
      </c>
      <c r="K556" s="18" t="n">
        <v>4.0</v>
      </c>
      <c r="L556" s="18" t="n">
        <v>3.0</v>
      </c>
      <c r="M556" s="18" t="n">
        <v>4.0</v>
      </c>
      <c r="N556" s="18" t="n">
        <v>4.0</v>
      </c>
      <c r="O556" s="18" t="n">
        <v>3.0</v>
      </c>
      <c r="P556" s="18" t="n">
        <v>3.0</v>
      </c>
      <c r="Q556" s="18" t="n">
        <v>3.0</v>
      </c>
      <c r="R556" s="18" t="n">
        <v>4.0</v>
      </c>
      <c r="S556" s="18" t="n">
        <v>4.0</v>
      </c>
      <c r="T556" s="18" t="n">
        <v>3.0</v>
      </c>
      <c r="U556" s="18" t="n">
        <v>4.0</v>
      </c>
      <c r="V556" s="18" t="n">
        <v>4.0</v>
      </c>
      <c r="W556" s="18" t="n">
        <v>3.0</v>
      </c>
      <c r="X556" s="18" t="n">
        <v>3.0</v>
      </c>
      <c r="Y556" s="18" t="n">
        <v>3.0</v>
      </c>
      <c r="Z556" s="18" t="n">
        <v>4.0</v>
      </c>
      <c r="AA556" s="18" t="n">
        <v>3.0</v>
      </c>
      <c r="AB556" s="18" t="n">
        <v>5.0</v>
      </c>
      <c r="AC556" s="18" t="n">
        <v>4.0</v>
      </c>
      <c r="AD556" s="18" t="n">
        <v>4.0</v>
      </c>
      <c r="AE556" s="18" t="n">
        <v>3.0</v>
      </c>
      <c r="AF556" s="18" t="n">
        <v>4.0</v>
      </c>
      <c r="AG556" s="18" t="n">
        <v>3.0</v>
      </c>
      <c r="AH556" s="18" t="n">
        <v>4.0</v>
      </c>
      <c r="AI556" s="18" t="n">
        <v>5.0</v>
      </c>
      <c r="AJ556" s="18" t="n">
        <v>4.0</v>
      </c>
    </row>
    <row r="557">
      <c r="B557" s="16" t="s">
        <v>226</v>
      </c>
      <c r="C557" s="21" t="n">
        <v>3.0</v>
      </c>
      <c r="D557" s="21" t="n">
        <v>2.0</v>
      </c>
      <c r="E557" s="21" t="n">
        <v>3.0</v>
      </c>
      <c r="F557" s="21" t="n">
        <v>1.0</v>
      </c>
      <c r="G557" s="21" t="n">
        <v>2.0</v>
      </c>
      <c r="H557" s="21" t="n">
        <v>2.0</v>
      </c>
      <c r="I557" s="21" t="n">
        <v>2.0</v>
      </c>
      <c r="J557" s="21" t="n">
        <v>1.0</v>
      </c>
      <c r="K557" s="21" t="n">
        <v>1.0</v>
      </c>
      <c r="L557" s="21" t="n">
        <v>1.0</v>
      </c>
      <c r="M557" s="21" t="n">
        <v>4.0</v>
      </c>
      <c r="N557" s="21" t="n">
        <v>5.0</v>
      </c>
      <c r="O557" s="21" t="n">
        <v>5.0</v>
      </c>
      <c r="P557" s="21" t="n">
        <v>5.0</v>
      </c>
      <c r="Q557" s="21" t="n">
        <v>5.0</v>
      </c>
      <c r="R557" s="21" t="n">
        <v>4.0</v>
      </c>
      <c r="S557" s="21" t="n">
        <v>5.0</v>
      </c>
      <c r="T557" s="21" t="n">
        <v>5.0</v>
      </c>
      <c r="U557" s="21" t="n">
        <v>5.0</v>
      </c>
      <c r="V557" s="21" t="n">
        <v>4.0</v>
      </c>
      <c r="W557" s="21" t="n">
        <v>2.0</v>
      </c>
      <c r="X557" s="21" t="n">
        <v>1.0</v>
      </c>
      <c r="Y557" s="21" t="n">
        <v>2.0</v>
      </c>
      <c r="Z557" s="21" t="n">
        <v>3.0</v>
      </c>
      <c r="AA557" s="21" t="n">
        <v>2.0</v>
      </c>
      <c r="AB557" s="21" t="n">
        <v>3.0</v>
      </c>
      <c r="AC557" s="21" t="n">
        <v>1.0</v>
      </c>
      <c r="AD557" s="21" t="n">
        <v>3.0</v>
      </c>
      <c r="AE557" s="21" t="n">
        <v>2.0</v>
      </c>
      <c r="AF557" s="21" t="n">
        <v>2.0</v>
      </c>
      <c r="AG557" s="21" t="n">
        <v>2.0</v>
      </c>
      <c r="AH557" s="21" t="n">
        <v>1.0</v>
      </c>
      <c r="AI557" s="21" t="n">
        <v>2.0</v>
      </c>
      <c r="AJ557" s="21" t="n">
        <v>1.0</v>
      </c>
    </row>
    <row r="558">
      <c r="B558" s="16" t="s">
        <v>227</v>
      </c>
      <c r="C558" s="18" t="n">
        <v>1.0</v>
      </c>
      <c r="D558" s="18" t="n">
        <v>2.0</v>
      </c>
      <c r="E558" s="18" t="n">
        <v>2.0</v>
      </c>
      <c r="F558" s="18" t="n">
        <v>1.0</v>
      </c>
      <c r="G558" s="18" t="n">
        <v>3.0</v>
      </c>
      <c r="H558" s="18" t="n">
        <v>2.0</v>
      </c>
      <c r="I558" s="18" t="n">
        <v>3.0</v>
      </c>
      <c r="J558" s="18" t="n">
        <v>2.0</v>
      </c>
      <c r="K558" s="18" t="n">
        <v>3.0</v>
      </c>
      <c r="L558" s="18" t="n">
        <v>2.0</v>
      </c>
      <c r="M558" s="18" t="n">
        <v>1.0</v>
      </c>
      <c r="N558" s="18" t="n">
        <v>1.0</v>
      </c>
      <c r="O558" s="18" t="n">
        <v>3.0</v>
      </c>
      <c r="P558" s="18" t="n">
        <v>1.0</v>
      </c>
      <c r="Q558" s="18" t="n">
        <v>3.0</v>
      </c>
      <c r="R558" s="18" t="n">
        <v>1.0</v>
      </c>
      <c r="S558" s="18" t="n">
        <v>2.0</v>
      </c>
      <c r="T558" s="18" t="n">
        <v>2.0</v>
      </c>
      <c r="U558" s="18" t="n">
        <v>2.0</v>
      </c>
      <c r="V558" s="18" t="n">
        <v>3.0</v>
      </c>
      <c r="W558" s="18" t="n">
        <v>3.0</v>
      </c>
      <c r="X558" s="18" t="n">
        <v>3.0</v>
      </c>
      <c r="Y558" s="18" t="n">
        <v>1.0</v>
      </c>
      <c r="Z558" s="18" t="n">
        <v>1.0</v>
      </c>
      <c r="AA558" s="18" t="n">
        <v>2.0</v>
      </c>
      <c r="AB558" s="18" t="n">
        <v>2.0</v>
      </c>
      <c r="AC558" s="18" t="n">
        <v>3.0</v>
      </c>
      <c r="AD558" s="18" t="n">
        <v>2.0</v>
      </c>
      <c r="AE558" s="18" t="n">
        <v>2.0</v>
      </c>
      <c r="AF558" s="18" t="n">
        <v>2.0</v>
      </c>
      <c r="AG558" s="18" t="n">
        <v>1.0</v>
      </c>
      <c r="AH558" s="18" t="n">
        <v>1.0</v>
      </c>
      <c r="AI558" s="18" t="n">
        <v>3.0</v>
      </c>
      <c r="AJ558" s="18" t="n">
        <v>2.0</v>
      </c>
    </row>
    <row r="559">
      <c r="B559" s="16" t="s">
        <v>228</v>
      </c>
      <c r="C559" s="21" t="n">
        <v>3.0</v>
      </c>
      <c r="D559" s="21" t="n">
        <v>1.0</v>
      </c>
      <c r="E559" s="21" t="n">
        <v>3.0</v>
      </c>
      <c r="F559" s="21" t="n">
        <v>3.0</v>
      </c>
      <c r="G559" s="21" t="n">
        <v>3.0</v>
      </c>
      <c r="H559" s="21" t="n">
        <v>1.0</v>
      </c>
      <c r="I559" s="21" t="n">
        <v>1.0</v>
      </c>
      <c r="J559" s="21" t="n">
        <v>2.0</v>
      </c>
      <c r="K559" s="21" t="n">
        <v>3.0</v>
      </c>
      <c r="L559" s="21" t="n">
        <v>2.0</v>
      </c>
      <c r="M559" s="21" t="n">
        <v>3.0</v>
      </c>
      <c r="N559" s="21" t="n">
        <v>3.0</v>
      </c>
      <c r="O559" s="21" t="n">
        <v>3.0</v>
      </c>
      <c r="P559" s="21" t="n">
        <v>3.0</v>
      </c>
      <c r="Q559" s="21" t="n">
        <v>2.0</v>
      </c>
      <c r="R559" s="21" t="n">
        <v>2.0</v>
      </c>
      <c r="S559" s="21" t="n">
        <v>3.0</v>
      </c>
      <c r="T559" s="21" t="n">
        <v>3.0</v>
      </c>
      <c r="U559" s="21" t="n">
        <v>3.0</v>
      </c>
      <c r="V559" s="21" t="n">
        <v>3.0</v>
      </c>
      <c r="W559" s="21" t="n">
        <v>5.0</v>
      </c>
      <c r="X559" s="21" t="n">
        <v>4.0</v>
      </c>
      <c r="Y559" s="21" t="n">
        <v>5.0</v>
      </c>
      <c r="Z559" s="21" t="n">
        <v>5.0</v>
      </c>
      <c r="AA559" s="21" t="n">
        <v>5.0</v>
      </c>
      <c r="AB559" s="21" t="n">
        <v>5.0</v>
      </c>
      <c r="AC559" s="21" t="n">
        <v>5.0</v>
      </c>
      <c r="AD559" s="21" t="n">
        <v>4.0</v>
      </c>
      <c r="AE559" s="21" t="n">
        <v>2.0</v>
      </c>
      <c r="AF559" s="21" t="n">
        <v>3.0</v>
      </c>
      <c r="AG559" s="21" t="n">
        <v>3.0</v>
      </c>
      <c r="AH559" s="21" t="n">
        <v>1.0</v>
      </c>
      <c r="AI559" s="21" t="n">
        <v>1.0</v>
      </c>
      <c r="AJ559" s="21" t="n">
        <v>1.0</v>
      </c>
    </row>
    <row r="560">
      <c r="B560" s="16" t="s">
        <v>229</v>
      </c>
      <c r="C560" s="18" t="n">
        <v>3.0</v>
      </c>
      <c r="D560" s="18" t="n">
        <v>3.0</v>
      </c>
      <c r="E560" s="18" t="n">
        <v>1.0</v>
      </c>
      <c r="F560" s="18" t="n">
        <v>2.0</v>
      </c>
      <c r="G560" s="18" t="n">
        <v>3.0</v>
      </c>
      <c r="H560" s="18" t="n">
        <v>1.0</v>
      </c>
      <c r="I560" s="18" t="n">
        <v>3.0</v>
      </c>
      <c r="J560" s="18" t="n">
        <v>1.0</v>
      </c>
      <c r="K560" s="18" t="n">
        <v>1.0</v>
      </c>
      <c r="L560" s="18" t="n">
        <v>1.0</v>
      </c>
      <c r="M560" s="18" t="n">
        <v>3.0</v>
      </c>
      <c r="N560" s="18" t="n">
        <v>1.0</v>
      </c>
      <c r="O560" s="18" t="n">
        <v>2.0</v>
      </c>
      <c r="P560" s="18" t="n">
        <v>3.0</v>
      </c>
      <c r="Q560" s="18" t="n">
        <v>3.0</v>
      </c>
      <c r="R560" s="18" t="n">
        <v>1.0</v>
      </c>
      <c r="S560" s="18" t="n">
        <v>3.0</v>
      </c>
      <c r="T560" s="18" t="n">
        <v>1.0</v>
      </c>
      <c r="U560" s="18" t="n">
        <v>2.0</v>
      </c>
      <c r="V560" s="18" t="n">
        <v>3.0</v>
      </c>
      <c r="W560" s="18" t="n">
        <v>3.0</v>
      </c>
      <c r="X560" s="18" t="n">
        <v>2.0</v>
      </c>
      <c r="Y560" s="18" t="n">
        <v>3.0</v>
      </c>
      <c r="Z560" s="18" t="n">
        <v>2.0</v>
      </c>
      <c r="AA560" s="18" t="n">
        <v>1.0</v>
      </c>
      <c r="AB560" s="18" t="n">
        <v>1.0</v>
      </c>
      <c r="AC560" s="18" t="n">
        <v>2.0</v>
      </c>
      <c r="AD560" s="18" t="n">
        <v>3.0</v>
      </c>
      <c r="AE560" s="18" t="n">
        <v>1.0</v>
      </c>
      <c r="AF560" s="18" t="n">
        <v>3.0</v>
      </c>
      <c r="AG560" s="18" t="n">
        <v>1.0</v>
      </c>
      <c r="AH560" s="18" t="n">
        <v>3.0</v>
      </c>
      <c r="AI560" s="18" t="n">
        <v>2.0</v>
      </c>
      <c r="AJ560" s="18" t="n">
        <v>3.0</v>
      </c>
    </row>
    <row r="561">
      <c r="B561" s="16" t="s">
        <v>230</v>
      </c>
      <c r="C561" s="21" t="n">
        <v>2.0</v>
      </c>
      <c r="D561" s="21" t="n">
        <v>2.0</v>
      </c>
      <c r="E561" s="21" t="n">
        <v>2.0</v>
      </c>
      <c r="F561" s="21" t="n">
        <v>2.0</v>
      </c>
      <c r="G561" s="21" t="n">
        <v>2.0</v>
      </c>
      <c r="H561" s="21" t="n">
        <v>2.0</v>
      </c>
      <c r="I561" s="21" t="n">
        <v>2.0</v>
      </c>
      <c r="J561" s="21" t="n">
        <v>1.0</v>
      </c>
      <c r="K561" s="21" t="n">
        <v>2.0</v>
      </c>
      <c r="L561" s="21" t="n">
        <v>2.0</v>
      </c>
      <c r="M561" s="21" t="n">
        <v>1.0</v>
      </c>
      <c r="N561" s="21" t="n">
        <v>5.0</v>
      </c>
      <c r="O561" s="21" t="n">
        <v>5.0</v>
      </c>
      <c r="P561" s="21" t="n">
        <v>4.0</v>
      </c>
      <c r="Q561" s="21" t="n">
        <v>5.0</v>
      </c>
      <c r="R561" s="21" t="n">
        <v>5.0</v>
      </c>
      <c r="S561" s="21" t="n">
        <v>4.0</v>
      </c>
      <c r="T561" s="21" t="n">
        <v>5.0</v>
      </c>
      <c r="U561" s="21" t="n">
        <v>5.0</v>
      </c>
      <c r="V561" s="21" t="n">
        <v>4.0</v>
      </c>
      <c r="W561" s="21" t="n">
        <v>2.0</v>
      </c>
      <c r="X561" s="21" t="n">
        <v>3.0</v>
      </c>
      <c r="Y561" s="21" t="n">
        <v>2.0</v>
      </c>
      <c r="Z561" s="21" t="n">
        <v>1.0</v>
      </c>
      <c r="AA561" s="21" t="n">
        <v>1.0</v>
      </c>
      <c r="AB561" s="21" t="n">
        <v>1.0</v>
      </c>
      <c r="AC561" s="21" t="n">
        <v>2.0</v>
      </c>
      <c r="AD561" s="21" t="n">
        <v>3.0</v>
      </c>
      <c r="AE561" s="21" t="n">
        <v>2.0</v>
      </c>
      <c r="AF561" s="21" t="n">
        <v>3.0</v>
      </c>
      <c r="AG561" s="21" t="n">
        <v>3.0</v>
      </c>
      <c r="AH561" s="21" t="n">
        <v>2.0</v>
      </c>
      <c r="AI561" s="21" t="n">
        <v>1.0</v>
      </c>
      <c r="AJ561" s="21" t="n">
        <v>2.0</v>
      </c>
    </row>
    <row r="562">
      <c r="B562" s="16" t="s">
        <v>231</v>
      </c>
      <c r="C562" s="18" t="n">
        <v>1.0</v>
      </c>
      <c r="D562" s="18" t="n">
        <v>3.0</v>
      </c>
      <c r="E562" s="18" t="n">
        <v>3.0</v>
      </c>
      <c r="F562" s="18" t="n">
        <v>1.0</v>
      </c>
      <c r="G562" s="18" t="n">
        <v>1.0</v>
      </c>
      <c r="H562" s="18" t="n">
        <v>1.0</v>
      </c>
      <c r="I562" s="18" t="n">
        <v>1.0</v>
      </c>
      <c r="J562" s="18" t="n">
        <v>2.0</v>
      </c>
      <c r="K562" s="18" t="n">
        <v>1.0</v>
      </c>
      <c r="L562" s="18" t="n">
        <v>2.0</v>
      </c>
      <c r="M562" s="18" t="n">
        <v>3.0</v>
      </c>
      <c r="N562" s="18" t="n">
        <v>3.0</v>
      </c>
      <c r="O562" s="18" t="n">
        <v>3.0</v>
      </c>
      <c r="P562" s="18" t="n">
        <v>3.0</v>
      </c>
      <c r="Q562" s="18" t="n">
        <v>2.0</v>
      </c>
      <c r="R562" s="18" t="n">
        <v>2.0</v>
      </c>
      <c r="S562" s="18" t="n">
        <v>2.0</v>
      </c>
      <c r="T562" s="18" t="n">
        <v>3.0</v>
      </c>
      <c r="U562" s="18" t="n">
        <v>2.0</v>
      </c>
      <c r="V562" s="18" t="n">
        <v>2.0</v>
      </c>
      <c r="W562" s="18" t="n">
        <v>3.0</v>
      </c>
      <c r="X562" s="18" t="n">
        <v>2.0</v>
      </c>
      <c r="Y562" s="18" t="n">
        <v>2.0</v>
      </c>
      <c r="Z562" s="18" t="n">
        <v>3.0</v>
      </c>
      <c r="AA562" s="18" t="n">
        <v>3.0</v>
      </c>
      <c r="AB562" s="18" t="n">
        <v>2.0</v>
      </c>
      <c r="AC562" s="18" t="n">
        <v>3.0</v>
      </c>
      <c r="AD562" s="18" t="n">
        <v>2.0</v>
      </c>
      <c r="AE562" s="18" t="n">
        <v>2.0</v>
      </c>
      <c r="AF562" s="18" t="n">
        <v>2.0</v>
      </c>
      <c r="AG562" s="18" t="n">
        <v>2.0</v>
      </c>
      <c r="AH562" s="18" t="n">
        <v>3.0</v>
      </c>
      <c r="AI562" s="18" t="n">
        <v>2.0</v>
      </c>
      <c r="AJ562" s="18" t="n">
        <v>1.0</v>
      </c>
    </row>
    <row r="563">
      <c r="B563" s="16" t="s">
        <v>232</v>
      </c>
      <c r="C563" s="21" t="n">
        <v>5.0</v>
      </c>
      <c r="D563" s="21" t="n">
        <v>5.0</v>
      </c>
      <c r="E563" s="21" t="n">
        <v>5.0</v>
      </c>
      <c r="F563" s="21" t="n">
        <v>5.0</v>
      </c>
      <c r="G563" s="21" t="n">
        <v>5.0</v>
      </c>
      <c r="H563" s="21" t="n">
        <v>5.0</v>
      </c>
      <c r="I563" s="21" t="n">
        <v>5.0</v>
      </c>
      <c r="J563" s="21" t="n">
        <v>5.0</v>
      </c>
      <c r="K563" s="21" t="n">
        <v>5.0</v>
      </c>
      <c r="L563" s="21" t="n">
        <v>5.0</v>
      </c>
      <c r="M563" s="21" t="n">
        <v>5.0</v>
      </c>
      <c r="N563" s="21" t="n">
        <v>3.0</v>
      </c>
      <c r="O563" s="21" t="n">
        <v>3.0</v>
      </c>
      <c r="P563" s="21" t="n">
        <v>3.0</v>
      </c>
      <c r="Q563" s="21" t="n">
        <v>4.0</v>
      </c>
      <c r="R563" s="21" t="n">
        <v>4.0</v>
      </c>
      <c r="S563" s="21" t="n">
        <v>3.0</v>
      </c>
      <c r="T563" s="21" t="n">
        <v>3.0</v>
      </c>
      <c r="U563" s="21" t="n">
        <v>5.0</v>
      </c>
      <c r="V563" s="21" t="n">
        <v>3.0</v>
      </c>
      <c r="W563" s="21" t="n">
        <v>5.0</v>
      </c>
      <c r="X563" s="21" t="n">
        <v>5.0</v>
      </c>
      <c r="Y563" s="21" t="n">
        <v>5.0</v>
      </c>
      <c r="Z563" s="21" t="n">
        <v>5.0</v>
      </c>
      <c r="AA563" s="21" t="n">
        <v>5.0</v>
      </c>
      <c r="AB563" s="21" t="n">
        <v>5.0</v>
      </c>
      <c r="AC563" s="21" t="n">
        <v>5.0</v>
      </c>
      <c r="AD563" s="21" t="n">
        <v>5.0</v>
      </c>
      <c r="AE563" s="21" t="n">
        <v>5.0</v>
      </c>
      <c r="AF563" s="21" t="n">
        <v>5.0</v>
      </c>
      <c r="AG563" s="21" t="n">
        <v>4.0</v>
      </c>
      <c r="AH563" s="21" t="n">
        <v>5.0</v>
      </c>
      <c r="AI563" s="21" t="n">
        <v>5.0</v>
      </c>
      <c r="AJ563" s="21" t="n">
        <v>4.0</v>
      </c>
    </row>
    <row r="564">
      <c r="B564" s="16" t="s">
        <v>233</v>
      </c>
      <c r="C564" s="18" t="n">
        <v>5.0</v>
      </c>
      <c r="D564" s="18" t="n">
        <v>4.0</v>
      </c>
      <c r="E564" s="18" t="n">
        <v>5.0</v>
      </c>
      <c r="F564" s="18" t="n">
        <v>4.0</v>
      </c>
      <c r="G564" s="18" t="n">
        <v>4.0</v>
      </c>
      <c r="H564" s="18" t="n">
        <v>4.0</v>
      </c>
      <c r="I564" s="18" t="n">
        <v>4.0</v>
      </c>
      <c r="J564" s="18" t="n">
        <v>4.0</v>
      </c>
      <c r="K564" s="18" t="n">
        <v>4.0</v>
      </c>
      <c r="L564" s="18" t="n">
        <v>5.0</v>
      </c>
      <c r="M564" s="18" t="n">
        <v>5.0</v>
      </c>
      <c r="N564" s="18" t="n">
        <v>2.0</v>
      </c>
      <c r="O564" s="18" t="n">
        <v>1.0</v>
      </c>
      <c r="P564" s="18" t="n">
        <v>2.0</v>
      </c>
      <c r="Q564" s="18" t="n">
        <v>2.0</v>
      </c>
      <c r="R564" s="18" t="n">
        <v>2.0</v>
      </c>
      <c r="S564" s="18" t="n">
        <v>1.0</v>
      </c>
      <c r="T564" s="18" t="n">
        <v>2.0</v>
      </c>
      <c r="U564" s="18" t="n">
        <v>2.0</v>
      </c>
      <c r="V564" s="18" t="n">
        <v>1.0</v>
      </c>
      <c r="W564" s="18" t="n">
        <v>5.0</v>
      </c>
      <c r="X564" s="18" t="n">
        <v>5.0</v>
      </c>
      <c r="Y564" s="18" t="n">
        <v>4.0</v>
      </c>
      <c r="Z564" s="18" t="n">
        <v>4.0</v>
      </c>
      <c r="AA564" s="18" t="n">
        <v>4.0</v>
      </c>
      <c r="AB564" s="18" t="n">
        <v>4.0</v>
      </c>
      <c r="AC564" s="18" t="n">
        <v>4.0</v>
      </c>
      <c r="AD564" s="18" t="n">
        <v>4.0</v>
      </c>
      <c r="AE564" s="18" t="n">
        <v>5.0</v>
      </c>
      <c r="AF564" s="18" t="n">
        <v>5.0</v>
      </c>
      <c r="AG564" s="18" t="n">
        <v>5.0</v>
      </c>
      <c r="AH564" s="18" t="n">
        <v>5.0</v>
      </c>
      <c r="AI564" s="18" t="n">
        <v>5.0</v>
      </c>
      <c r="AJ564" s="18" t="n">
        <v>5.0</v>
      </c>
    </row>
    <row r="565">
      <c r="B565" s="16" t="s">
        <v>234</v>
      </c>
      <c r="C565" s="21" t="n">
        <v>5.0</v>
      </c>
      <c r="D565" s="21" t="n">
        <v>5.0</v>
      </c>
      <c r="E565" s="21" t="n">
        <v>5.0</v>
      </c>
      <c r="F565" s="21" t="n">
        <v>4.0</v>
      </c>
      <c r="G565" s="21" t="n">
        <v>4.0</v>
      </c>
      <c r="H565" s="21" t="n">
        <v>5.0</v>
      </c>
      <c r="I565" s="21" t="n">
        <v>4.0</v>
      </c>
      <c r="J565" s="21" t="n">
        <v>4.0</v>
      </c>
      <c r="K565" s="21" t="n">
        <v>5.0</v>
      </c>
      <c r="L565" s="21" t="n">
        <v>4.0</v>
      </c>
      <c r="M565" s="21" t="n">
        <v>4.0</v>
      </c>
      <c r="N565" s="21" t="n">
        <v>5.0</v>
      </c>
      <c r="O565" s="21" t="n">
        <v>5.0</v>
      </c>
      <c r="P565" s="21" t="n">
        <v>4.0</v>
      </c>
      <c r="Q565" s="21" t="n">
        <v>5.0</v>
      </c>
      <c r="R565" s="21" t="n">
        <v>4.0</v>
      </c>
      <c r="S565" s="21" t="n">
        <v>4.0</v>
      </c>
      <c r="T565" s="21" t="n">
        <v>5.0</v>
      </c>
      <c r="U565" s="21" t="n">
        <v>5.0</v>
      </c>
      <c r="V565" s="21" t="n">
        <v>4.0</v>
      </c>
      <c r="W565" s="21" t="n">
        <v>5.0</v>
      </c>
      <c r="X565" s="21" t="n">
        <v>4.0</v>
      </c>
      <c r="Y565" s="21" t="n">
        <v>5.0</v>
      </c>
      <c r="Z565" s="21" t="n">
        <v>4.0</v>
      </c>
      <c r="AA565" s="21" t="n">
        <v>4.0</v>
      </c>
      <c r="AB565" s="21" t="n">
        <v>4.0</v>
      </c>
      <c r="AC565" s="21" t="n">
        <v>5.0</v>
      </c>
      <c r="AD565" s="21" t="n">
        <v>4.0</v>
      </c>
      <c r="AE565" s="21" t="n">
        <v>5.0</v>
      </c>
      <c r="AF565" s="21" t="n">
        <v>5.0</v>
      </c>
      <c r="AG565" s="21" t="n">
        <v>4.0</v>
      </c>
      <c r="AH565" s="21" t="n">
        <v>5.0</v>
      </c>
      <c r="AI565" s="21" t="n">
        <v>5.0</v>
      </c>
      <c r="AJ565" s="21" t="n">
        <v>4.0</v>
      </c>
    </row>
    <row r="566">
      <c r="B566" s="16" t="s">
        <v>235</v>
      </c>
      <c r="C566" s="18" t="n">
        <v>2.0</v>
      </c>
      <c r="D566" s="18" t="n">
        <v>1.0</v>
      </c>
      <c r="E566" s="18" t="n">
        <v>2.0</v>
      </c>
      <c r="F566" s="18" t="n">
        <v>1.0</v>
      </c>
      <c r="G566" s="18" t="n">
        <v>1.0</v>
      </c>
      <c r="H566" s="18" t="n">
        <v>2.0</v>
      </c>
      <c r="I566" s="18" t="n">
        <v>1.0</v>
      </c>
      <c r="J566" s="18" t="n">
        <v>1.0</v>
      </c>
      <c r="K566" s="18" t="n">
        <v>2.0</v>
      </c>
      <c r="L566" s="18" t="n">
        <v>2.0</v>
      </c>
      <c r="M566" s="18" t="n">
        <v>1.0</v>
      </c>
      <c r="N566" s="18" t="n">
        <v>5.0</v>
      </c>
      <c r="O566" s="18" t="n">
        <v>4.0</v>
      </c>
      <c r="P566" s="18" t="n">
        <v>5.0</v>
      </c>
      <c r="Q566" s="18" t="n">
        <v>4.0</v>
      </c>
      <c r="R566" s="18" t="n">
        <v>5.0</v>
      </c>
      <c r="S566" s="18" t="n">
        <v>5.0</v>
      </c>
      <c r="T566" s="18" t="n">
        <v>5.0</v>
      </c>
      <c r="U566" s="18" t="n">
        <v>4.0</v>
      </c>
      <c r="V566" s="18" t="n">
        <v>5.0</v>
      </c>
      <c r="W566" s="18" t="n">
        <v>2.0</v>
      </c>
      <c r="X566" s="18" t="n">
        <v>2.0</v>
      </c>
      <c r="Y566" s="18" t="n">
        <v>2.0</v>
      </c>
      <c r="Z566" s="18" t="n">
        <v>2.0</v>
      </c>
      <c r="AA566" s="18" t="n">
        <v>2.0</v>
      </c>
      <c r="AB566" s="18" t="n">
        <v>1.0</v>
      </c>
      <c r="AC566" s="18" t="n">
        <v>2.0</v>
      </c>
      <c r="AD566" s="18" t="n">
        <v>1.0</v>
      </c>
      <c r="AE566" s="18" t="n">
        <v>2.0</v>
      </c>
      <c r="AF566" s="18" t="n">
        <v>1.0</v>
      </c>
      <c r="AG566" s="18" t="n">
        <v>1.0</v>
      </c>
      <c r="AH566" s="18" t="n">
        <v>2.0</v>
      </c>
      <c r="AI566" s="18" t="n">
        <v>2.0</v>
      </c>
      <c r="AJ566" s="18" t="n">
        <v>2.0</v>
      </c>
    </row>
    <row r="567">
      <c r="B567" s="16" t="s">
        <v>236</v>
      </c>
      <c r="C567" s="21" t="n">
        <v>2.0</v>
      </c>
      <c r="D567" s="21" t="n">
        <v>2.0</v>
      </c>
      <c r="E567" s="21" t="n">
        <v>2.0</v>
      </c>
      <c r="F567" s="21" t="n">
        <v>1.0</v>
      </c>
      <c r="G567" s="21" t="n">
        <v>2.0</v>
      </c>
      <c r="H567" s="21" t="n">
        <v>2.0</v>
      </c>
      <c r="I567" s="21" t="n">
        <v>1.0</v>
      </c>
      <c r="J567" s="21" t="n">
        <v>1.0</v>
      </c>
      <c r="K567" s="21" t="n">
        <v>2.0</v>
      </c>
      <c r="L567" s="21" t="n">
        <v>2.0</v>
      </c>
      <c r="M567" s="21" t="n">
        <v>1.0</v>
      </c>
      <c r="N567" s="21" t="n">
        <v>1.0</v>
      </c>
      <c r="O567" s="21" t="n">
        <v>1.0</v>
      </c>
      <c r="P567" s="21" t="n">
        <v>2.0</v>
      </c>
      <c r="Q567" s="21" t="n">
        <v>1.0</v>
      </c>
      <c r="R567" s="21" t="n">
        <v>2.0</v>
      </c>
      <c r="S567" s="21" t="n">
        <v>1.0</v>
      </c>
      <c r="T567" s="21" t="n">
        <v>2.0</v>
      </c>
      <c r="U567" s="21" t="n">
        <v>1.0</v>
      </c>
      <c r="V567" s="21" t="n">
        <v>2.0</v>
      </c>
      <c r="W567" s="21" t="n">
        <v>4.0</v>
      </c>
      <c r="X567" s="21" t="n">
        <v>4.0</v>
      </c>
      <c r="Y567" s="21" t="n">
        <v>4.0</v>
      </c>
      <c r="Z567" s="21" t="n">
        <v>4.0</v>
      </c>
      <c r="AA567" s="21" t="n">
        <v>4.0</v>
      </c>
      <c r="AB567" s="21" t="n">
        <v>4.0</v>
      </c>
      <c r="AC567" s="21" t="n">
        <v>4.0</v>
      </c>
      <c r="AD567" s="21" t="n">
        <v>4.0</v>
      </c>
      <c r="AE567" s="21" t="n">
        <v>4.0</v>
      </c>
      <c r="AF567" s="21" t="n">
        <v>4.0</v>
      </c>
      <c r="AG567" s="21" t="n">
        <v>4.0</v>
      </c>
      <c r="AH567" s="21" t="n">
        <v>4.0</v>
      </c>
      <c r="AI567" s="21" t="n">
        <v>4.0</v>
      </c>
      <c r="AJ567" s="21" t="n">
        <v>4.0</v>
      </c>
    </row>
    <row r="568">
      <c r="B568" s="16" t="s">
        <v>237</v>
      </c>
      <c r="C568" s="18" t="n">
        <v>1.0</v>
      </c>
      <c r="D568" s="18" t="n">
        <v>1.0</v>
      </c>
      <c r="E568" s="18" t="n">
        <v>2.0</v>
      </c>
      <c r="F568" s="18" t="n">
        <v>2.0</v>
      </c>
      <c r="G568" s="18" t="n">
        <v>2.0</v>
      </c>
      <c r="H568" s="18" t="n">
        <v>1.0</v>
      </c>
      <c r="I568" s="18" t="n">
        <v>2.0</v>
      </c>
      <c r="J568" s="18" t="n">
        <v>1.0</v>
      </c>
      <c r="K568" s="18" t="n">
        <v>1.0</v>
      </c>
      <c r="L568" s="18" t="n">
        <v>2.0</v>
      </c>
      <c r="M568" s="18" t="n">
        <v>1.0</v>
      </c>
      <c r="N568" s="18" t="n">
        <v>2.0</v>
      </c>
      <c r="O568" s="18" t="n">
        <v>2.0</v>
      </c>
      <c r="P568" s="18" t="n">
        <v>1.0</v>
      </c>
      <c r="Q568" s="18" t="n">
        <v>1.0</v>
      </c>
      <c r="R568" s="18" t="n">
        <v>2.0</v>
      </c>
      <c r="S568" s="18" t="n">
        <v>1.0</v>
      </c>
      <c r="T568" s="18" t="n">
        <v>1.0</v>
      </c>
      <c r="U568" s="18" t="n">
        <v>1.0</v>
      </c>
      <c r="V568" s="18" t="n">
        <v>1.0</v>
      </c>
      <c r="W568" s="18" t="n">
        <v>4.0</v>
      </c>
      <c r="X568" s="18" t="n">
        <v>3.0</v>
      </c>
      <c r="Y568" s="18" t="n">
        <v>4.0</v>
      </c>
      <c r="Z568" s="18" t="n">
        <v>3.0</v>
      </c>
      <c r="AA568" s="18" t="n">
        <v>4.0</v>
      </c>
      <c r="AB568" s="18" t="n">
        <v>4.0</v>
      </c>
      <c r="AC568" s="18" t="n">
        <v>4.0</v>
      </c>
      <c r="AD568" s="18" t="n">
        <v>4.0</v>
      </c>
      <c r="AE568" s="18" t="n">
        <v>2.0</v>
      </c>
      <c r="AF568" s="18" t="n">
        <v>2.0</v>
      </c>
      <c r="AG568" s="18" t="n">
        <v>2.0</v>
      </c>
      <c r="AH568" s="18" t="n">
        <v>1.0</v>
      </c>
      <c r="AI568" s="18" t="n">
        <v>1.0</v>
      </c>
      <c r="AJ568" s="18" t="n">
        <v>1.0</v>
      </c>
    </row>
    <row r="569">
      <c r="B569" s="16" t="s">
        <v>238</v>
      </c>
      <c r="C569" s="21" t="n">
        <v>4.0</v>
      </c>
      <c r="D569" s="21" t="n">
        <v>5.0</v>
      </c>
      <c r="E569" s="21" t="n">
        <v>4.0</v>
      </c>
      <c r="F569" s="21" t="n">
        <v>4.0</v>
      </c>
      <c r="G569" s="21" t="n">
        <v>5.0</v>
      </c>
      <c r="H569" s="21" t="n">
        <v>4.0</v>
      </c>
      <c r="I569" s="21" t="n">
        <v>4.0</v>
      </c>
      <c r="J569" s="21" t="n">
        <v>4.0</v>
      </c>
      <c r="K569" s="21" t="n">
        <v>5.0</v>
      </c>
      <c r="L569" s="21" t="n">
        <v>5.0</v>
      </c>
      <c r="M569" s="21" t="n">
        <v>4.0</v>
      </c>
      <c r="N569" s="21" t="n">
        <v>5.0</v>
      </c>
      <c r="O569" s="21" t="n">
        <v>4.0</v>
      </c>
      <c r="P569" s="21" t="n">
        <v>4.0</v>
      </c>
      <c r="Q569" s="21" t="n">
        <v>4.0</v>
      </c>
      <c r="R569" s="21" t="n">
        <v>5.0</v>
      </c>
      <c r="S569" s="21" t="n">
        <v>5.0</v>
      </c>
      <c r="T569" s="21" t="n">
        <v>5.0</v>
      </c>
      <c r="U569" s="21" t="n">
        <v>4.0</v>
      </c>
      <c r="V569" s="21" t="n">
        <v>5.0</v>
      </c>
      <c r="W569" s="21" t="n">
        <v>4.0</v>
      </c>
      <c r="X569" s="21" t="n">
        <v>5.0</v>
      </c>
      <c r="Y569" s="21" t="n">
        <v>4.0</v>
      </c>
      <c r="Z569" s="21" t="n">
        <v>4.0</v>
      </c>
      <c r="AA569" s="21" t="n">
        <v>4.0</v>
      </c>
      <c r="AB569" s="21" t="n">
        <v>5.0</v>
      </c>
      <c r="AC569" s="21" t="n">
        <v>5.0</v>
      </c>
      <c r="AD569" s="21" t="n">
        <v>4.0</v>
      </c>
      <c r="AE569" s="21" t="n">
        <v>5.0</v>
      </c>
      <c r="AF569" s="21" t="n">
        <v>4.0</v>
      </c>
      <c r="AG569" s="21" t="n">
        <v>5.0</v>
      </c>
      <c r="AH569" s="21" t="n">
        <v>5.0</v>
      </c>
      <c r="AI569" s="21" t="n">
        <v>5.0</v>
      </c>
      <c r="AJ569" s="21" t="n">
        <v>4.0</v>
      </c>
    </row>
    <row r="570">
      <c r="B570" s="16" t="s">
        <v>239</v>
      </c>
      <c r="C570" s="18" t="n">
        <v>4.0</v>
      </c>
      <c r="D570" s="18" t="n">
        <v>5.0</v>
      </c>
      <c r="E570" s="18" t="n">
        <v>5.0</v>
      </c>
      <c r="F570" s="18" t="n">
        <v>4.0</v>
      </c>
      <c r="G570" s="18" t="n">
        <v>4.0</v>
      </c>
      <c r="H570" s="18" t="n">
        <v>4.0</v>
      </c>
      <c r="I570" s="18" t="n">
        <v>5.0</v>
      </c>
      <c r="J570" s="18" t="n">
        <v>5.0</v>
      </c>
      <c r="K570" s="18" t="n">
        <v>4.0</v>
      </c>
      <c r="L570" s="18" t="n">
        <v>4.0</v>
      </c>
      <c r="M570" s="18" t="n">
        <v>4.0</v>
      </c>
      <c r="N570" s="18" t="n">
        <v>5.0</v>
      </c>
      <c r="O570" s="18" t="n">
        <v>5.0</v>
      </c>
      <c r="P570" s="18" t="n">
        <v>4.0</v>
      </c>
      <c r="Q570" s="18" t="n">
        <v>4.0</v>
      </c>
      <c r="R570" s="18" t="n">
        <v>5.0</v>
      </c>
      <c r="S570" s="18" t="n">
        <v>4.0</v>
      </c>
      <c r="T570" s="18" t="n">
        <v>5.0</v>
      </c>
      <c r="U570" s="18" t="n">
        <v>5.0</v>
      </c>
      <c r="V570" s="18" t="n">
        <v>4.0</v>
      </c>
      <c r="W570" s="18" t="n">
        <v>5.0</v>
      </c>
      <c r="X570" s="18" t="n">
        <v>4.0</v>
      </c>
      <c r="Y570" s="18" t="n">
        <v>4.0</v>
      </c>
      <c r="Z570" s="18" t="n">
        <v>5.0</v>
      </c>
      <c r="AA570" s="18" t="n">
        <v>4.0</v>
      </c>
      <c r="AB570" s="18" t="n">
        <v>5.0</v>
      </c>
      <c r="AC570" s="18" t="n">
        <v>4.0</v>
      </c>
      <c r="AD570" s="18" t="n">
        <v>4.0</v>
      </c>
      <c r="AE570" s="18" t="n">
        <v>5.0</v>
      </c>
      <c r="AF570" s="18" t="n">
        <v>4.0</v>
      </c>
      <c r="AG570" s="18" t="n">
        <v>5.0</v>
      </c>
      <c r="AH570" s="18" t="n">
        <v>4.0</v>
      </c>
      <c r="AI570" s="18" t="n">
        <v>5.0</v>
      </c>
      <c r="AJ570" s="18" t="n">
        <v>5.0</v>
      </c>
    </row>
    <row r="571">
      <c r="B571" s="16" t="s">
        <v>240</v>
      </c>
      <c r="C571" s="21" t="n">
        <v>5.0</v>
      </c>
      <c r="D571" s="21" t="n">
        <v>5.0</v>
      </c>
      <c r="E571" s="21" t="n">
        <v>4.0</v>
      </c>
      <c r="F571" s="21" t="n">
        <v>4.0</v>
      </c>
      <c r="G571" s="21" t="n">
        <v>4.0</v>
      </c>
      <c r="H571" s="21" t="n">
        <v>4.0</v>
      </c>
      <c r="I571" s="21" t="n">
        <v>5.0</v>
      </c>
      <c r="J571" s="21" t="n">
        <v>5.0</v>
      </c>
      <c r="K571" s="21" t="n">
        <v>4.0</v>
      </c>
      <c r="L571" s="21" t="n">
        <v>5.0</v>
      </c>
      <c r="M571" s="21" t="n">
        <v>4.0</v>
      </c>
      <c r="N571" s="21" t="n">
        <v>5.0</v>
      </c>
      <c r="O571" s="21" t="n">
        <v>5.0</v>
      </c>
      <c r="P571" s="21" t="n">
        <v>5.0</v>
      </c>
      <c r="Q571" s="21" t="n">
        <v>5.0</v>
      </c>
      <c r="R571" s="21" t="n">
        <v>4.0</v>
      </c>
      <c r="S571" s="21" t="n">
        <v>5.0</v>
      </c>
      <c r="T571" s="21" t="n">
        <v>5.0</v>
      </c>
      <c r="U571" s="21" t="n">
        <v>4.0</v>
      </c>
      <c r="V571" s="21" t="n">
        <v>4.0</v>
      </c>
      <c r="W571" s="21" t="n">
        <v>4.0</v>
      </c>
      <c r="X571" s="21" t="n">
        <v>4.0</v>
      </c>
      <c r="Y571" s="21" t="n">
        <v>5.0</v>
      </c>
      <c r="Z571" s="21" t="n">
        <v>4.0</v>
      </c>
      <c r="AA571" s="21" t="n">
        <v>4.0</v>
      </c>
      <c r="AB571" s="21" t="n">
        <v>5.0</v>
      </c>
      <c r="AC571" s="21" t="n">
        <v>4.0</v>
      </c>
      <c r="AD571" s="21" t="n">
        <v>4.0</v>
      </c>
      <c r="AE571" s="21" t="n">
        <v>5.0</v>
      </c>
      <c r="AF571" s="21" t="n">
        <v>4.0</v>
      </c>
      <c r="AG571" s="21" t="n">
        <v>4.0</v>
      </c>
      <c r="AH571" s="21" t="n">
        <v>4.0</v>
      </c>
      <c r="AI571" s="21" t="n">
        <v>4.0</v>
      </c>
      <c r="AJ571" s="21" t="n">
        <v>5.0</v>
      </c>
    </row>
    <row r="572">
      <c r="B572" s="16" t="s">
        <v>241</v>
      </c>
      <c r="C572" s="18" t="n">
        <v>5.0</v>
      </c>
      <c r="D572" s="18" t="n">
        <v>4.0</v>
      </c>
      <c r="E572" s="18" t="n">
        <v>4.0</v>
      </c>
      <c r="F572" s="18" t="n">
        <v>5.0</v>
      </c>
      <c r="G572" s="18" t="n">
        <v>4.0</v>
      </c>
      <c r="H572" s="18" t="n">
        <v>4.0</v>
      </c>
      <c r="I572" s="18" t="n">
        <v>5.0</v>
      </c>
      <c r="J572" s="18" t="n">
        <v>4.0</v>
      </c>
      <c r="K572" s="18" t="n">
        <v>4.0</v>
      </c>
      <c r="L572" s="18" t="n">
        <v>5.0</v>
      </c>
      <c r="M572" s="18" t="n">
        <v>4.0</v>
      </c>
      <c r="N572" s="18" t="n">
        <v>5.0</v>
      </c>
      <c r="O572" s="18" t="n">
        <v>5.0</v>
      </c>
      <c r="P572" s="18" t="n">
        <v>5.0</v>
      </c>
      <c r="Q572" s="18" t="n">
        <v>5.0</v>
      </c>
      <c r="R572" s="18" t="n">
        <v>4.0</v>
      </c>
      <c r="S572" s="18" t="n">
        <v>5.0</v>
      </c>
      <c r="T572" s="18" t="n">
        <v>4.0</v>
      </c>
      <c r="U572" s="18" t="n">
        <v>5.0</v>
      </c>
      <c r="V572" s="18" t="n">
        <v>4.0</v>
      </c>
      <c r="W572" s="18" t="n">
        <v>5.0</v>
      </c>
      <c r="X572" s="18" t="n">
        <v>5.0</v>
      </c>
      <c r="Y572" s="18" t="n">
        <v>5.0</v>
      </c>
      <c r="Z572" s="18" t="n">
        <v>4.0</v>
      </c>
      <c r="AA572" s="18" t="n">
        <v>4.0</v>
      </c>
      <c r="AB572" s="18" t="n">
        <v>4.0</v>
      </c>
      <c r="AC572" s="18" t="n">
        <v>4.0</v>
      </c>
      <c r="AD572" s="18" t="n">
        <v>5.0</v>
      </c>
      <c r="AE572" s="18" t="n">
        <v>4.0</v>
      </c>
      <c r="AF572" s="18" t="n">
        <v>5.0</v>
      </c>
      <c r="AG572" s="18" t="n">
        <v>5.0</v>
      </c>
      <c r="AH572" s="18" t="n">
        <v>4.0</v>
      </c>
      <c r="AI572" s="18" t="n">
        <v>4.0</v>
      </c>
      <c r="AJ572" s="18" t="n">
        <v>4.0</v>
      </c>
    </row>
    <row r="573">
      <c r="B573" s="16" t="s">
        <v>242</v>
      </c>
      <c r="C573" s="21" t="n">
        <v>1.0</v>
      </c>
      <c r="D573" s="21" t="n">
        <v>1.0</v>
      </c>
      <c r="E573" s="21" t="n">
        <v>2.0</v>
      </c>
      <c r="F573" s="21" t="n">
        <v>2.0</v>
      </c>
      <c r="G573" s="21" t="n">
        <v>2.0</v>
      </c>
      <c r="H573" s="21" t="n">
        <v>1.0</v>
      </c>
      <c r="I573" s="21" t="n">
        <v>1.0</v>
      </c>
      <c r="J573" s="21" t="n">
        <v>1.0</v>
      </c>
      <c r="K573" s="21" t="n">
        <v>2.0</v>
      </c>
      <c r="L573" s="21" t="n">
        <v>1.0</v>
      </c>
      <c r="M573" s="21" t="n">
        <v>1.0</v>
      </c>
      <c r="N573" s="21" t="n">
        <v>2.0</v>
      </c>
      <c r="O573" s="21" t="n">
        <v>2.0</v>
      </c>
      <c r="P573" s="21" t="n">
        <v>2.0</v>
      </c>
      <c r="Q573" s="21" t="n">
        <v>2.0</v>
      </c>
      <c r="R573" s="21" t="n">
        <v>1.0</v>
      </c>
      <c r="S573" s="21" t="n">
        <v>1.0</v>
      </c>
      <c r="T573" s="21" t="n">
        <v>2.0</v>
      </c>
      <c r="U573" s="21" t="n">
        <v>2.0</v>
      </c>
      <c r="V573" s="21" t="n">
        <v>2.0</v>
      </c>
      <c r="W573" s="21" t="n">
        <v>2.0</v>
      </c>
      <c r="X573" s="21" t="n">
        <v>2.0</v>
      </c>
      <c r="Y573" s="21" t="n">
        <v>1.0</v>
      </c>
      <c r="Z573" s="21" t="n">
        <v>1.0</v>
      </c>
      <c r="AA573" s="21" t="n">
        <v>1.0</v>
      </c>
      <c r="AB573" s="21" t="n">
        <v>1.0</v>
      </c>
      <c r="AC573" s="21" t="n">
        <v>2.0</v>
      </c>
      <c r="AD573" s="21" t="n">
        <v>1.0</v>
      </c>
      <c r="AE573" s="21" t="n">
        <v>2.0</v>
      </c>
      <c r="AF573" s="21" t="n">
        <v>2.0</v>
      </c>
      <c r="AG573" s="21" t="n">
        <v>2.0</v>
      </c>
      <c r="AH573" s="21" t="n">
        <v>2.0</v>
      </c>
      <c r="AI573" s="21" t="n">
        <v>2.0</v>
      </c>
      <c r="AJ573" s="21" t="n">
        <v>2.0</v>
      </c>
    </row>
    <row r="574">
      <c r="B574" s="16" t="s">
        <v>243</v>
      </c>
      <c r="C574" s="18" t="n">
        <v>1.0</v>
      </c>
      <c r="D574" s="18" t="n">
        <v>1.0</v>
      </c>
      <c r="E574" s="18" t="n">
        <v>2.0</v>
      </c>
      <c r="F574" s="18" t="n">
        <v>2.0</v>
      </c>
      <c r="G574" s="18" t="n">
        <v>2.0</v>
      </c>
      <c r="H574" s="18" t="n">
        <v>2.0</v>
      </c>
      <c r="I574" s="18" t="n">
        <v>2.0</v>
      </c>
      <c r="J574" s="18" t="n">
        <v>2.0</v>
      </c>
      <c r="K574" s="18" t="n">
        <v>1.0</v>
      </c>
      <c r="L574" s="18" t="n">
        <v>1.0</v>
      </c>
      <c r="M574" s="18" t="n">
        <v>1.0</v>
      </c>
      <c r="N574" s="18" t="n">
        <v>1.0</v>
      </c>
      <c r="O574" s="18" t="n">
        <v>2.0</v>
      </c>
      <c r="P574" s="18" t="n">
        <v>2.0</v>
      </c>
      <c r="Q574" s="18" t="n">
        <v>1.0</v>
      </c>
      <c r="R574" s="18" t="n">
        <v>1.0</v>
      </c>
      <c r="S574" s="18" t="n">
        <v>1.0</v>
      </c>
      <c r="T574" s="18" t="n">
        <v>1.0</v>
      </c>
      <c r="U574" s="18" t="n">
        <v>2.0</v>
      </c>
      <c r="V574" s="18" t="n">
        <v>1.0</v>
      </c>
      <c r="W574" s="18" t="n">
        <v>1.0</v>
      </c>
      <c r="X574" s="18" t="n">
        <v>2.0</v>
      </c>
      <c r="Y574" s="18" t="n">
        <v>2.0</v>
      </c>
      <c r="Z574" s="18" t="n">
        <v>1.0</v>
      </c>
      <c r="AA574" s="18" t="n">
        <v>2.0</v>
      </c>
      <c r="AB574" s="18" t="n">
        <v>1.0</v>
      </c>
      <c r="AC574" s="18" t="n">
        <v>2.0</v>
      </c>
      <c r="AD574" s="18" t="n">
        <v>1.0</v>
      </c>
      <c r="AE574" s="18" t="n">
        <v>2.0</v>
      </c>
      <c r="AF574" s="18" t="n">
        <v>2.0</v>
      </c>
      <c r="AG574" s="18" t="n">
        <v>1.0</v>
      </c>
      <c r="AH574" s="18" t="n">
        <v>2.0</v>
      </c>
      <c r="AI574" s="18" t="n">
        <v>2.0</v>
      </c>
      <c r="AJ574" s="18" t="n">
        <v>1.0</v>
      </c>
    </row>
    <row r="575">
      <c r="B575" s="16" t="s">
        <v>244</v>
      </c>
      <c r="C575" s="21" t="n">
        <v>1.0</v>
      </c>
      <c r="D575" s="21" t="n">
        <v>2.0</v>
      </c>
      <c r="E575" s="21" t="n">
        <v>1.0</v>
      </c>
      <c r="F575" s="21" t="n">
        <v>1.0</v>
      </c>
      <c r="G575" s="21" t="n">
        <v>2.0</v>
      </c>
      <c r="H575" s="21" t="n">
        <v>2.0</v>
      </c>
      <c r="I575" s="21" t="n">
        <v>1.0</v>
      </c>
      <c r="J575" s="21" t="n">
        <v>2.0</v>
      </c>
      <c r="K575" s="21" t="n">
        <v>2.0</v>
      </c>
      <c r="L575" s="21" t="n">
        <v>1.0</v>
      </c>
      <c r="M575" s="21" t="n">
        <v>1.0</v>
      </c>
      <c r="N575" s="21" t="n">
        <v>1.0</v>
      </c>
      <c r="O575" s="21" t="n">
        <v>1.0</v>
      </c>
      <c r="P575" s="21" t="n">
        <v>1.0</v>
      </c>
      <c r="Q575" s="21" t="n">
        <v>2.0</v>
      </c>
      <c r="R575" s="21" t="n">
        <v>2.0</v>
      </c>
      <c r="S575" s="21" t="n">
        <v>1.0</v>
      </c>
      <c r="T575" s="21" t="n">
        <v>2.0</v>
      </c>
      <c r="U575" s="21" t="n">
        <v>2.0</v>
      </c>
      <c r="V575" s="21" t="n">
        <v>2.0</v>
      </c>
      <c r="W575" s="21" t="n">
        <v>1.0</v>
      </c>
      <c r="X575" s="21" t="n">
        <v>1.0</v>
      </c>
      <c r="Y575" s="21" t="n">
        <v>2.0</v>
      </c>
      <c r="Z575" s="21" t="n">
        <v>2.0</v>
      </c>
      <c r="AA575" s="21" t="n">
        <v>1.0</v>
      </c>
      <c r="AB575" s="21" t="n">
        <v>2.0</v>
      </c>
      <c r="AC575" s="21" t="n">
        <v>2.0</v>
      </c>
      <c r="AD575" s="21" t="n">
        <v>2.0</v>
      </c>
      <c r="AE575" s="21" t="n">
        <v>1.0</v>
      </c>
      <c r="AF575" s="21" t="n">
        <v>1.0</v>
      </c>
      <c r="AG575" s="21" t="n">
        <v>2.0</v>
      </c>
      <c r="AH575" s="21" t="n">
        <v>1.0</v>
      </c>
      <c r="AI575" s="21" t="n">
        <v>2.0</v>
      </c>
      <c r="AJ575" s="21" t="n">
        <v>1.0</v>
      </c>
    </row>
    <row r="576">
      <c r="B576" s="16" t="s">
        <v>245</v>
      </c>
      <c r="C576" s="18" t="n">
        <v>4.0</v>
      </c>
      <c r="D576" s="18" t="n">
        <v>2.0</v>
      </c>
      <c r="E576" s="18" t="n">
        <v>4.0</v>
      </c>
      <c r="F576" s="18" t="n">
        <v>4.0</v>
      </c>
      <c r="G576" s="18" t="n">
        <v>4.0</v>
      </c>
      <c r="H576" s="18" t="n">
        <v>4.0</v>
      </c>
      <c r="I576" s="18" t="n">
        <v>4.0</v>
      </c>
      <c r="J576" s="18" t="n">
        <v>4.0</v>
      </c>
      <c r="K576" s="18" t="n">
        <v>2.0</v>
      </c>
      <c r="L576" s="18" t="n">
        <v>2.0</v>
      </c>
      <c r="M576" s="18" t="n">
        <v>1.0</v>
      </c>
      <c r="N576" s="18" t="n">
        <v>2.0</v>
      </c>
      <c r="O576" s="18" t="n">
        <v>1.0</v>
      </c>
      <c r="P576" s="18" t="n">
        <v>2.0</v>
      </c>
      <c r="Q576" s="18" t="n">
        <v>1.0</v>
      </c>
      <c r="R576" s="18" t="n">
        <v>1.0</v>
      </c>
      <c r="S576" s="18" t="n">
        <v>2.0</v>
      </c>
      <c r="T576" s="18" t="n">
        <v>2.0</v>
      </c>
      <c r="U576" s="18" t="n">
        <v>1.0</v>
      </c>
      <c r="V576" s="18" t="n">
        <v>1.0</v>
      </c>
      <c r="W576" s="18" t="n">
        <v>4.0</v>
      </c>
      <c r="X576" s="18" t="n">
        <v>4.0</v>
      </c>
      <c r="Y576" s="18" t="n">
        <v>4.0</v>
      </c>
      <c r="Z576" s="18" t="n">
        <v>4.0</v>
      </c>
      <c r="AA576" s="18" t="n">
        <v>4.0</v>
      </c>
      <c r="AB576" s="18" t="n">
        <v>4.0</v>
      </c>
      <c r="AC576" s="18" t="n">
        <v>4.0</v>
      </c>
      <c r="AD576" s="18" t="n">
        <v>4.0</v>
      </c>
      <c r="AE576" s="18" t="n">
        <v>1.0</v>
      </c>
      <c r="AF576" s="18" t="n">
        <v>1.0</v>
      </c>
      <c r="AG576" s="18" t="n">
        <v>2.0</v>
      </c>
      <c r="AH576" s="18" t="n">
        <v>2.0</v>
      </c>
      <c r="AI576" s="18" t="n">
        <v>2.0</v>
      </c>
      <c r="AJ576" s="18" t="n">
        <v>2.0</v>
      </c>
    </row>
    <row r="577">
      <c r="B577" s="16" t="s">
        <v>246</v>
      </c>
      <c r="C577" s="21" t="n">
        <v>1.0</v>
      </c>
      <c r="D577" s="21" t="n">
        <v>1.0</v>
      </c>
      <c r="E577" s="21" t="n">
        <v>2.0</v>
      </c>
      <c r="F577" s="21" t="n">
        <v>2.0</v>
      </c>
      <c r="G577" s="21" t="n">
        <v>2.0</v>
      </c>
      <c r="H577" s="21" t="n">
        <v>1.0</v>
      </c>
      <c r="I577" s="21" t="n">
        <v>1.0</v>
      </c>
      <c r="J577" s="21" t="n">
        <v>1.0</v>
      </c>
      <c r="K577" s="21" t="n">
        <v>2.0</v>
      </c>
      <c r="L577" s="21" t="n">
        <v>1.0</v>
      </c>
      <c r="M577" s="21" t="n">
        <v>1.0</v>
      </c>
      <c r="N577" s="21" t="n">
        <v>2.0</v>
      </c>
      <c r="O577" s="21" t="n">
        <v>1.0</v>
      </c>
      <c r="P577" s="21" t="n">
        <v>2.0</v>
      </c>
      <c r="Q577" s="21" t="n">
        <v>1.0</v>
      </c>
      <c r="R577" s="21" t="n">
        <v>2.0</v>
      </c>
      <c r="S577" s="21" t="n">
        <v>2.0</v>
      </c>
      <c r="T577" s="21" t="n">
        <v>2.0</v>
      </c>
      <c r="U577" s="21" t="n">
        <v>2.0</v>
      </c>
      <c r="V577" s="21" t="n">
        <v>1.0</v>
      </c>
      <c r="W577" s="21" t="n">
        <v>1.0</v>
      </c>
      <c r="X577" s="21" t="n">
        <v>2.0</v>
      </c>
      <c r="Y577" s="21" t="n">
        <v>1.0</v>
      </c>
      <c r="Z577" s="21" t="n">
        <v>1.0</v>
      </c>
      <c r="AA577" s="21" t="n">
        <v>2.0</v>
      </c>
      <c r="AB577" s="21" t="n">
        <v>1.0</v>
      </c>
      <c r="AC577" s="21" t="n">
        <v>1.0</v>
      </c>
      <c r="AD577" s="21" t="n">
        <v>2.0</v>
      </c>
      <c r="AE577" s="21" t="n">
        <v>1.0</v>
      </c>
      <c r="AF577" s="21" t="n">
        <v>2.0</v>
      </c>
      <c r="AG577" s="21" t="n">
        <v>2.0</v>
      </c>
      <c r="AH577" s="21" t="n">
        <v>2.0</v>
      </c>
      <c r="AI577" s="21" t="n">
        <v>1.0</v>
      </c>
      <c r="AJ577" s="21" t="n">
        <v>1.0</v>
      </c>
    </row>
    <row r="578">
      <c r="B578" s="16" t="s">
        <v>247</v>
      </c>
      <c r="C578" s="18" t="n">
        <v>2.0</v>
      </c>
      <c r="D578" s="18" t="n">
        <v>2.0</v>
      </c>
      <c r="E578" s="18" t="n">
        <v>1.0</v>
      </c>
      <c r="F578" s="18" t="n">
        <v>1.0</v>
      </c>
      <c r="G578" s="18" t="n">
        <v>2.0</v>
      </c>
      <c r="H578" s="18" t="n">
        <v>1.0</v>
      </c>
      <c r="I578" s="18" t="n">
        <v>1.0</v>
      </c>
      <c r="J578" s="18" t="n">
        <v>2.0</v>
      </c>
      <c r="K578" s="18" t="n">
        <v>1.0</v>
      </c>
      <c r="L578" s="18" t="n">
        <v>2.0</v>
      </c>
      <c r="M578" s="18" t="n">
        <v>3.0</v>
      </c>
      <c r="N578" s="18" t="n">
        <v>3.0</v>
      </c>
      <c r="O578" s="18" t="n">
        <v>4.0</v>
      </c>
      <c r="P578" s="18" t="n">
        <v>3.0</v>
      </c>
      <c r="Q578" s="18" t="n">
        <v>4.0</v>
      </c>
      <c r="R578" s="18" t="n">
        <v>4.0</v>
      </c>
      <c r="S578" s="18" t="n">
        <v>3.0</v>
      </c>
      <c r="T578" s="18" t="n">
        <v>4.0</v>
      </c>
      <c r="U578" s="18" t="n">
        <v>4.0</v>
      </c>
      <c r="V578" s="18" t="n">
        <v>3.0</v>
      </c>
      <c r="W578" s="18" t="n">
        <v>4.0</v>
      </c>
      <c r="X578" s="18" t="n">
        <v>4.0</v>
      </c>
      <c r="Y578" s="18" t="n">
        <v>3.0</v>
      </c>
      <c r="Z578" s="18" t="n">
        <v>4.0</v>
      </c>
      <c r="AA578" s="18" t="n">
        <v>4.0</v>
      </c>
      <c r="AB578" s="18" t="n">
        <v>3.0</v>
      </c>
      <c r="AC578" s="18" t="n">
        <v>4.0</v>
      </c>
      <c r="AD578" s="18" t="n">
        <v>4.0</v>
      </c>
      <c r="AE578" s="18" t="n">
        <v>2.0</v>
      </c>
      <c r="AF578" s="18" t="n">
        <v>2.0</v>
      </c>
      <c r="AG578" s="18" t="n">
        <v>2.0</v>
      </c>
      <c r="AH578" s="18" t="n">
        <v>2.0</v>
      </c>
      <c r="AI578" s="18" t="n">
        <v>2.0</v>
      </c>
      <c r="AJ578" s="18" t="n">
        <v>2.0</v>
      </c>
    </row>
    <row r="579">
      <c r="B579" s="16" t="s">
        <v>248</v>
      </c>
      <c r="C579" s="21" t="n">
        <v>2.0</v>
      </c>
      <c r="D579" s="21" t="n">
        <v>2.0</v>
      </c>
      <c r="E579" s="21" t="n">
        <v>2.0</v>
      </c>
      <c r="F579" s="21" t="n">
        <v>2.0</v>
      </c>
      <c r="G579" s="21" t="n">
        <v>3.0</v>
      </c>
      <c r="H579" s="21" t="n">
        <v>3.0</v>
      </c>
      <c r="I579" s="21" t="n">
        <v>2.0</v>
      </c>
      <c r="J579" s="21" t="n">
        <v>2.0</v>
      </c>
      <c r="K579" s="21" t="n">
        <v>2.0</v>
      </c>
      <c r="L579" s="21" t="n">
        <v>3.0</v>
      </c>
      <c r="M579" s="21" t="n">
        <v>4.0</v>
      </c>
      <c r="N579" s="21" t="n">
        <v>4.0</v>
      </c>
      <c r="O579" s="21" t="n">
        <v>4.0</v>
      </c>
      <c r="P579" s="21" t="n">
        <v>4.0</v>
      </c>
      <c r="Q579" s="21" t="n">
        <v>4.0</v>
      </c>
      <c r="R579" s="21" t="n">
        <v>4.0</v>
      </c>
      <c r="S579" s="21" t="n">
        <v>4.0</v>
      </c>
      <c r="T579" s="21" t="n">
        <v>4.0</v>
      </c>
      <c r="U579" s="21" t="n">
        <v>4.0</v>
      </c>
      <c r="V579" s="21" t="n">
        <v>4.0</v>
      </c>
      <c r="W579" s="21" t="n">
        <v>4.0</v>
      </c>
      <c r="X579" s="21" t="n">
        <v>4.0</v>
      </c>
      <c r="Y579" s="21" t="n">
        <v>4.0</v>
      </c>
      <c r="Z579" s="21" t="n">
        <v>4.0</v>
      </c>
      <c r="AA579" s="21" t="n">
        <v>4.0</v>
      </c>
      <c r="AB579" s="21" t="n">
        <v>4.0</v>
      </c>
      <c r="AC579" s="21" t="n">
        <v>4.0</v>
      </c>
      <c r="AD579" s="21" t="n">
        <v>4.0</v>
      </c>
      <c r="AE579" s="21" t="n">
        <v>1.0</v>
      </c>
      <c r="AF579" s="21" t="n">
        <v>1.0</v>
      </c>
      <c r="AG579" s="21" t="n">
        <v>1.0</v>
      </c>
      <c r="AH579" s="21" t="n">
        <v>1.0</v>
      </c>
      <c r="AI579" s="21" t="n">
        <v>1.0</v>
      </c>
      <c r="AJ579" s="21" t="n">
        <v>1.0</v>
      </c>
    </row>
    <row r="580">
      <c r="B580" s="16" t="s">
        <v>249</v>
      </c>
      <c r="C580" s="18" t="n">
        <v>2.0</v>
      </c>
      <c r="D580" s="18" t="n">
        <v>3.0</v>
      </c>
      <c r="E580" s="18" t="n">
        <v>2.0</v>
      </c>
      <c r="F580" s="18" t="n">
        <v>4.0</v>
      </c>
      <c r="G580" s="18" t="n">
        <v>2.0</v>
      </c>
      <c r="H580" s="18" t="n">
        <v>2.0</v>
      </c>
      <c r="I580" s="18" t="n">
        <v>2.0</v>
      </c>
      <c r="J580" s="18" t="n">
        <v>4.0</v>
      </c>
      <c r="K580" s="18" t="n">
        <v>2.0</v>
      </c>
      <c r="L580" s="18" t="n">
        <v>3.0</v>
      </c>
      <c r="M580" s="18" t="n">
        <v>3.0</v>
      </c>
      <c r="N580" s="18" t="n">
        <v>4.0</v>
      </c>
      <c r="O580" s="18" t="n">
        <v>3.0</v>
      </c>
      <c r="P580" s="18" t="n">
        <v>3.0</v>
      </c>
      <c r="Q580" s="18" t="n">
        <v>2.0</v>
      </c>
      <c r="R580" s="18" t="n">
        <v>3.0</v>
      </c>
      <c r="S580" s="18" t="n">
        <v>3.0</v>
      </c>
      <c r="T580" s="18" t="n">
        <v>4.0</v>
      </c>
      <c r="U580" s="18" t="n">
        <v>2.0</v>
      </c>
      <c r="V580" s="18" t="n">
        <v>4.0</v>
      </c>
      <c r="W580" s="18" t="n">
        <v>2.0</v>
      </c>
      <c r="X580" s="18" t="n">
        <v>4.0</v>
      </c>
      <c r="Y580" s="18" t="n">
        <v>2.0</v>
      </c>
      <c r="Z580" s="18" t="n">
        <v>3.0</v>
      </c>
      <c r="AA580" s="18" t="n">
        <v>3.0</v>
      </c>
      <c r="AB580" s="18" t="n">
        <v>4.0</v>
      </c>
      <c r="AC580" s="18" t="n">
        <v>4.0</v>
      </c>
      <c r="AD580" s="18" t="n">
        <v>4.0</v>
      </c>
      <c r="AE580" s="18" t="n">
        <v>2.0</v>
      </c>
      <c r="AF580" s="18" t="n">
        <v>2.0</v>
      </c>
      <c r="AG580" s="18" t="n">
        <v>2.0</v>
      </c>
      <c r="AH580" s="18" t="n">
        <v>3.0</v>
      </c>
      <c r="AI580" s="18" t="n">
        <v>3.0</v>
      </c>
      <c r="AJ580" s="18" t="n">
        <v>4.0</v>
      </c>
    </row>
    <row r="581">
      <c r="B581" s="16" t="s">
        <v>250</v>
      </c>
      <c r="C581" s="21" t="n">
        <v>2.0</v>
      </c>
      <c r="D581" s="21" t="n">
        <v>4.0</v>
      </c>
      <c r="E581" s="21" t="n">
        <v>4.0</v>
      </c>
      <c r="F581" s="21" t="n">
        <v>2.0</v>
      </c>
      <c r="G581" s="21" t="n">
        <v>2.0</v>
      </c>
      <c r="H581" s="21" t="n">
        <v>3.0</v>
      </c>
      <c r="I581" s="21" t="n">
        <v>2.0</v>
      </c>
      <c r="J581" s="21" t="n">
        <v>2.0</v>
      </c>
      <c r="K581" s="21" t="n">
        <v>2.0</v>
      </c>
      <c r="L581" s="21" t="n">
        <v>2.0</v>
      </c>
      <c r="M581" s="21" t="n">
        <v>4.0</v>
      </c>
      <c r="N581" s="21" t="n">
        <v>2.0</v>
      </c>
      <c r="O581" s="21" t="n">
        <v>4.0</v>
      </c>
      <c r="P581" s="21" t="n">
        <v>4.0</v>
      </c>
      <c r="Q581" s="21" t="n">
        <v>4.0</v>
      </c>
      <c r="R581" s="21" t="n">
        <v>4.0</v>
      </c>
      <c r="S581" s="21" t="n">
        <v>2.0</v>
      </c>
      <c r="T581" s="21" t="n">
        <v>4.0</v>
      </c>
      <c r="U581" s="21" t="n">
        <v>3.0</v>
      </c>
      <c r="V581" s="21" t="n">
        <v>3.0</v>
      </c>
      <c r="W581" s="21" t="n">
        <v>3.0</v>
      </c>
      <c r="X581" s="21" t="n">
        <v>2.0</v>
      </c>
      <c r="Y581" s="21" t="n">
        <v>2.0</v>
      </c>
      <c r="Z581" s="21" t="n">
        <v>3.0</v>
      </c>
      <c r="AA581" s="21" t="n">
        <v>4.0</v>
      </c>
      <c r="AB581" s="21" t="n">
        <v>3.0</v>
      </c>
      <c r="AC581" s="21" t="n">
        <v>3.0</v>
      </c>
      <c r="AD581" s="21" t="n">
        <v>4.0</v>
      </c>
      <c r="AE581" s="21" t="n">
        <v>4.0</v>
      </c>
      <c r="AF581" s="21" t="n">
        <v>4.0</v>
      </c>
      <c r="AG581" s="21" t="n">
        <v>3.0</v>
      </c>
      <c r="AH581" s="21" t="n">
        <v>3.0</v>
      </c>
      <c r="AI581" s="21" t="n">
        <v>4.0</v>
      </c>
      <c r="AJ581" s="21" t="n">
        <v>2.0</v>
      </c>
    </row>
    <row r="582">
      <c r="B582" s="16" t="s">
        <v>251</v>
      </c>
      <c r="C582" s="18" t="n">
        <v>4.0</v>
      </c>
      <c r="D582" s="18" t="n">
        <v>3.0</v>
      </c>
      <c r="E582" s="18" t="n">
        <v>2.0</v>
      </c>
      <c r="F582" s="18" t="n">
        <v>4.0</v>
      </c>
      <c r="G582" s="18" t="n">
        <v>4.0</v>
      </c>
      <c r="H582" s="18" t="n">
        <v>4.0</v>
      </c>
      <c r="I582" s="18" t="n">
        <v>3.0</v>
      </c>
      <c r="J582" s="18" t="n">
        <v>3.0</v>
      </c>
      <c r="K582" s="18" t="n">
        <v>2.0</v>
      </c>
      <c r="L582" s="18" t="n">
        <v>3.0</v>
      </c>
      <c r="M582" s="18" t="n">
        <v>4.0</v>
      </c>
      <c r="N582" s="18" t="n">
        <v>3.0</v>
      </c>
      <c r="O582" s="18" t="n">
        <v>3.0</v>
      </c>
      <c r="P582" s="18" t="n">
        <v>3.0</v>
      </c>
      <c r="Q582" s="18" t="n">
        <v>3.0</v>
      </c>
      <c r="R582" s="18" t="n">
        <v>3.0</v>
      </c>
      <c r="S582" s="18" t="n">
        <v>3.0</v>
      </c>
      <c r="T582" s="18" t="n">
        <v>4.0</v>
      </c>
      <c r="U582" s="18" t="n">
        <v>4.0</v>
      </c>
      <c r="V582" s="18" t="n">
        <v>4.0</v>
      </c>
      <c r="W582" s="18" t="n">
        <v>4.0</v>
      </c>
      <c r="X582" s="18" t="n">
        <v>3.0</v>
      </c>
      <c r="Y582" s="18" t="n">
        <v>4.0</v>
      </c>
      <c r="Z582" s="18" t="n">
        <v>4.0</v>
      </c>
      <c r="AA582" s="18" t="n">
        <v>2.0</v>
      </c>
      <c r="AB582" s="18" t="n">
        <v>2.0</v>
      </c>
      <c r="AC582" s="18" t="n">
        <v>4.0</v>
      </c>
      <c r="AD582" s="18" t="n">
        <v>4.0</v>
      </c>
      <c r="AE582" s="18" t="n">
        <v>2.0</v>
      </c>
      <c r="AF582" s="18" t="n">
        <v>4.0</v>
      </c>
      <c r="AG582" s="18" t="n">
        <v>4.0</v>
      </c>
      <c r="AH582" s="18" t="n">
        <v>2.0</v>
      </c>
      <c r="AI582" s="18" t="n">
        <v>2.0</v>
      </c>
      <c r="AJ582" s="18" t="n">
        <v>3.0</v>
      </c>
    </row>
    <row r="583">
      <c r="B583" s="16" t="s">
        <v>252</v>
      </c>
      <c r="C583" s="21" t="n">
        <v>2.0</v>
      </c>
      <c r="D583" s="21" t="n">
        <v>2.0</v>
      </c>
      <c r="E583" s="21" t="n">
        <v>3.0</v>
      </c>
      <c r="F583" s="21" t="n">
        <v>2.0</v>
      </c>
      <c r="G583" s="21" t="n">
        <v>4.0</v>
      </c>
      <c r="H583" s="21" t="n">
        <v>3.0</v>
      </c>
      <c r="I583" s="21" t="n">
        <v>4.0</v>
      </c>
      <c r="J583" s="21" t="n">
        <v>2.0</v>
      </c>
      <c r="K583" s="21" t="n">
        <v>4.0</v>
      </c>
      <c r="L583" s="21" t="n">
        <v>4.0</v>
      </c>
      <c r="M583" s="21" t="n">
        <v>4.0</v>
      </c>
      <c r="N583" s="21" t="n">
        <v>3.0</v>
      </c>
      <c r="O583" s="21" t="n">
        <v>3.0</v>
      </c>
      <c r="P583" s="21" t="n">
        <v>4.0</v>
      </c>
      <c r="Q583" s="21" t="n">
        <v>3.0</v>
      </c>
      <c r="R583" s="21" t="n">
        <v>4.0</v>
      </c>
      <c r="S583" s="21" t="n">
        <v>3.0</v>
      </c>
      <c r="T583" s="21" t="n">
        <v>3.0</v>
      </c>
      <c r="U583" s="21" t="n">
        <v>4.0</v>
      </c>
      <c r="V583" s="21" t="n">
        <v>3.0</v>
      </c>
      <c r="W583" s="21" t="n">
        <v>4.0</v>
      </c>
      <c r="X583" s="21" t="n">
        <v>3.0</v>
      </c>
      <c r="Y583" s="21" t="n">
        <v>2.0</v>
      </c>
      <c r="Z583" s="21" t="n">
        <v>3.0</v>
      </c>
      <c r="AA583" s="21" t="n">
        <v>4.0</v>
      </c>
      <c r="AB583" s="21" t="n">
        <v>4.0</v>
      </c>
      <c r="AC583" s="21" t="n">
        <v>3.0</v>
      </c>
      <c r="AD583" s="21" t="n">
        <v>4.0</v>
      </c>
      <c r="AE583" s="21" t="n">
        <v>4.0</v>
      </c>
      <c r="AF583" s="21" t="n">
        <v>2.0</v>
      </c>
      <c r="AG583" s="21" t="n">
        <v>3.0</v>
      </c>
      <c r="AH583" s="21" t="n">
        <v>3.0</v>
      </c>
      <c r="AI583" s="21" t="n">
        <v>3.0</v>
      </c>
      <c r="AJ583" s="21" t="n">
        <v>2.0</v>
      </c>
    </row>
    <row r="584">
      <c r="B584" s="16" t="s">
        <v>253</v>
      </c>
      <c r="C584" s="18" t="n">
        <v>3.0</v>
      </c>
      <c r="D584" s="18" t="n">
        <v>5.0</v>
      </c>
      <c r="E584" s="18" t="n">
        <v>3.0</v>
      </c>
      <c r="F584" s="18" t="n">
        <v>3.0</v>
      </c>
      <c r="G584" s="18" t="n">
        <v>3.0</v>
      </c>
      <c r="H584" s="18" t="n">
        <v>3.0</v>
      </c>
      <c r="I584" s="18" t="n">
        <v>4.0</v>
      </c>
      <c r="J584" s="18" t="n">
        <v>3.0</v>
      </c>
      <c r="K584" s="18" t="n">
        <v>3.0</v>
      </c>
      <c r="L584" s="18" t="n">
        <v>5.0</v>
      </c>
      <c r="M584" s="18" t="n">
        <v>4.0</v>
      </c>
      <c r="N584" s="18" t="n">
        <v>2.0</v>
      </c>
      <c r="O584" s="18" t="n">
        <v>4.0</v>
      </c>
      <c r="P584" s="18" t="n">
        <v>2.0</v>
      </c>
      <c r="Q584" s="18" t="n">
        <v>3.0</v>
      </c>
      <c r="R584" s="18" t="n">
        <v>2.0</v>
      </c>
      <c r="S584" s="18" t="n">
        <v>2.0</v>
      </c>
      <c r="T584" s="18" t="n">
        <v>4.0</v>
      </c>
      <c r="U584" s="18" t="n">
        <v>2.0</v>
      </c>
      <c r="V584" s="18" t="n">
        <v>2.0</v>
      </c>
      <c r="W584" s="18" t="n">
        <v>4.0</v>
      </c>
      <c r="X584" s="18" t="n">
        <v>4.0</v>
      </c>
      <c r="Y584" s="18" t="n">
        <v>4.0</v>
      </c>
      <c r="Z584" s="18" t="n">
        <v>3.0</v>
      </c>
      <c r="AA584" s="18" t="n">
        <v>4.0</v>
      </c>
      <c r="AB584" s="18" t="n">
        <v>3.0</v>
      </c>
      <c r="AC584" s="18" t="n">
        <v>2.0</v>
      </c>
      <c r="AD584" s="18" t="n">
        <v>4.0</v>
      </c>
      <c r="AE584" s="18" t="n">
        <v>4.0</v>
      </c>
      <c r="AF584" s="18" t="n">
        <v>4.0</v>
      </c>
      <c r="AG584" s="18" t="n">
        <v>3.0</v>
      </c>
      <c r="AH584" s="18" t="n">
        <v>2.0</v>
      </c>
      <c r="AI584" s="18" t="n">
        <v>3.0</v>
      </c>
      <c r="AJ584" s="18" t="n">
        <v>4.0</v>
      </c>
    </row>
    <row r="585">
      <c r="B585" s="16" t="s">
        <v>254</v>
      </c>
      <c r="C585" s="21" t="n">
        <v>2.0</v>
      </c>
      <c r="D585" s="21" t="n">
        <v>4.0</v>
      </c>
      <c r="E585" s="21" t="n">
        <v>4.0</v>
      </c>
      <c r="F585" s="21" t="n">
        <v>2.0</v>
      </c>
      <c r="G585" s="21" t="n">
        <v>2.0</v>
      </c>
      <c r="H585" s="21" t="n">
        <v>3.0</v>
      </c>
      <c r="I585" s="21" t="n">
        <v>4.0</v>
      </c>
      <c r="J585" s="21" t="n">
        <v>3.0</v>
      </c>
      <c r="K585" s="21" t="n">
        <v>4.0</v>
      </c>
      <c r="L585" s="21" t="n">
        <v>4.0</v>
      </c>
      <c r="M585" s="21" t="n">
        <v>2.0</v>
      </c>
      <c r="N585" s="21" t="n">
        <v>2.0</v>
      </c>
      <c r="O585" s="21" t="n">
        <v>3.0</v>
      </c>
      <c r="P585" s="21" t="n">
        <v>4.0</v>
      </c>
      <c r="Q585" s="21" t="n">
        <v>4.0</v>
      </c>
      <c r="R585" s="21" t="n">
        <v>2.0</v>
      </c>
      <c r="S585" s="21" t="n">
        <v>3.0</v>
      </c>
      <c r="T585" s="21" t="n">
        <v>2.0</v>
      </c>
      <c r="U585" s="21" t="n">
        <v>3.0</v>
      </c>
      <c r="V585" s="21" t="n">
        <v>4.0</v>
      </c>
      <c r="W585" s="21" t="n">
        <v>3.0</v>
      </c>
      <c r="X585" s="21" t="n">
        <v>4.0</v>
      </c>
      <c r="Y585" s="21" t="n">
        <v>2.0</v>
      </c>
      <c r="Z585" s="21" t="n">
        <v>3.0</v>
      </c>
      <c r="AA585" s="21" t="n">
        <v>4.0</v>
      </c>
      <c r="AB585" s="21" t="n">
        <v>4.0</v>
      </c>
      <c r="AC585" s="21" t="n">
        <v>2.0</v>
      </c>
      <c r="AD585" s="21" t="n">
        <v>4.0</v>
      </c>
      <c r="AE585" s="21" t="n">
        <v>4.0</v>
      </c>
      <c r="AF585" s="21" t="n">
        <v>4.0</v>
      </c>
      <c r="AG585" s="21" t="n">
        <v>3.0</v>
      </c>
      <c r="AH585" s="21" t="n">
        <v>3.0</v>
      </c>
      <c r="AI585" s="21" t="n">
        <v>4.0</v>
      </c>
      <c r="AJ585" s="21" t="n">
        <v>4.0</v>
      </c>
    </row>
    <row r="586">
      <c r="B586" s="16" t="s">
        <v>255</v>
      </c>
      <c r="C586" s="18" t="n">
        <v>4.0</v>
      </c>
      <c r="D586" s="18" t="n">
        <v>2.0</v>
      </c>
      <c r="E586" s="18" t="n">
        <v>3.0</v>
      </c>
      <c r="F586" s="18" t="n">
        <v>3.0</v>
      </c>
      <c r="G586" s="18" t="n">
        <v>4.0</v>
      </c>
      <c r="H586" s="18" t="n">
        <v>2.0</v>
      </c>
      <c r="I586" s="18" t="n">
        <v>3.0</v>
      </c>
      <c r="J586" s="18" t="n">
        <v>2.0</v>
      </c>
      <c r="K586" s="18" t="n">
        <v>3.0</v>
      </c>
      <c r="L586" s="18" t="n">
        <v>3.0</v>
      </c>
      <c r="M586" s="18" t="n">
        <v>3.0</v>
      </c>
      <c r="N586" s="18" t="n">
        <v>2.0</v>
      </c>
      <c r="O586" s="18" t="n">
        <v>2.0</v>
      </c>
      <c r="P586" s="18" t="n">
        <v>2.0</v>
      </c>
      <c r="Q586" s="18" t="n">
        <v>2.0</v>
      </c>
      <c r="R586" s="18" t="n">
        <v>4.0</v>
      </c>
      <c r="S586" s="18" t="n">
        <v>3.0</v>
      </c>
      <c r="T586" s="18" t="n">
        <v>4.0</v>
      </c>
      <c r="U586" s="18" t="n">
        <v>2.0</v>
      </c>
      <c r="V586" s="18" t="n">
        <v>3.0</v>
      </c>
      <c r="W586" s="18" t="n">
        <v>4.0</v>
      </c>
      <c r="X586" s="18" t="n">
        <v>2.0</v>
      </c>
      <c r="Y586" s="18" t="n">
        <v>4.0</v>
      </c>
      <c r="Z586" s="18" t="n">
        <v>2.0</v>
      </c>
      <c r="AA586" s="18" t="n">
        <v>4.0</v>
      </c>
      <c r="AB586" s="18" t="n">
        <v>2.0</v>
      </c>
      <c r="AC586" s="18" t="n">
        <v>3.0</v>
      </c>
      <c r="AD586" s="18" t="n">
        <v>2.0</v>
      </c>
      <c r="AE586" s="18" t="n">
        <v>2.0</v>
      </c>
      <c r="AF586" s="18" t="n">
        <v>3.0</v>
      </c>
      <c r="AG586" s="18" t="n">
        <v>4.0</v>
      </c>
      <c r="AH586" s="18" t="n">
        <v>3.0</v>
      </c>
      <c r="AI586" s="18" t="n">
        <v>4.0</v>
      </c>
      <c r="AJ586" s="18" t="n">
        <v>3.0</v>
      </c>
    </row>
    <row r="587">
      <c r="B587" s="16" t="s">
        <v>256</v>
      </c>
      <c r="C587" s="21" t="n">
        <v>2.0</v>
      </c>
      <c r="D587" s="21" t="n">
        <v>4.0</v>
      </c>
      <c r="E587" s="21" t="n">
        <v>3.0</v>
      </c>
      <c r="F587" s="21" t="n">
        <v>4.0</v>
      </c>
      <c r="G587" s="21" t="n">
        <v>3.0</v>
      </c>
      <c r="H587" s="21" t="n">
        <v>3.0</v>
      </c>
      <c r="I587" s="21" t="n">
        <v>2.0</v>
      </c>
      <c r="J587" s="21" t="n">
        <v>3.0</v>
      </c>
      <c r="K587" s="21" t="n">
        <v>3.0</v>
      </c>
      <c r="L587" s="21" t="n">
        <v>2.0</v>
      </c>
      <c r="M587" s="21" t="n">
        <v>4.0</v>
      </c>
      <c r="N587" s="21" t="n">
        <v>2.0</v>
      </c>
      <c r="O587" s="21" t="n">
        <v>3.0</v>
      </c>
      <c r="P587" s="21" t="n">
        <v>3.0</v>
      </c>
      <c r="Q587" s="21" t="n">
        <v>4.0</v>
      </c>
      <c r="R587" s="21" t="n">
        <v>3.0</v>
      </c>
      <c r="S587" s="21" t="n">
        <v>3.0</v>
      </c>
      <c r="T587" s="21" t="n">
        <v>4.0</v>
      </c>
      <c r="U587" s="21" t="n">
        <v>4.0</v>
      </c>
      <c r="V587" s="21" t="n">
        <v>4.0</v>
      </c>
      <c r="W587" s="21" t="n">
        <v>3.0</v>
      </c>
      <c r="X587" s="21" t="n">
        <v>2.0</v>
      </c>
      <c r="Y587" s="21" t="n">
        <v>4.0</v>
      </c>
      <c r="Z587" s="21" t="n">
        <v>2.0</v>
      </c>
      <c r="AA587" s="21" t="n">
        <v>2.0</v>
      </c>
      <c r="AB587" s="21" t="n">
        <v>3.0</v>
      </c>
      <c r="AC587" s="21" t="n">
        <v>2.0</v>
      </c>
      <c r="AD587" s="21" t="n">
        <v>3.0</v>
      </c>
      <c r="AE587" s="21" t="n">
        <v>3.0</v>
      </c>
      <c r="AF587" s="21" t="n">
        <v>4.0</v>
      </c>
      <c r="AG587" s="21" t="n">
        <v>3.0</v>
      </c>
      <c r="AH587" s="21" t="n">
        <v>4.0</v>
      </c>
      <c r="AI587" s="21" t="n">
        <v>3.0</v>
      </c>
      <c r="AJ587" s="21" t="n">
        <v>4.0</v>
      </c>
    </row>
    <row r="588">
      <c r="B588" s="16" t="s">
        <v>257</v>
      </c>
      <c r="C588" s="18" t="n">
        <v>4.0</v>
      </c>
      <c r="D588" s="18" t="n">
        <v>2.0</v>
      </c>
      <c r="E588" s="18" t="n">
        <v>4.0</v>
      </c>
      <c r="F588" s="18" t="n">
        <v>4.0</v>
      </c>
      <c r="G588" s="18" t="n">
        <v>4.0</v>
      </c>
      <c r="H588" s="18" t="n">
        <v>4.0</v>
      </c>
      <c r="I588" s="18" t="n">
        <v>3.0</v>
      </c>
      <c r="J588" s="18" t="n">
        <v>2.0</v>
      </c>
      <c r="K588" s="18" t="n">
        <v>2.0</v>
      </c>
      <c r="L588" s="18" t="n">
        <v>3.0</v>
      </c>
      <c r="M588" s="18" t="n">
        <v>3.0</v>
      </c>
      <c r="N588" s="18" t="n">
        <v>2.0</v>
      </c>
      <c r="O588" s="18" t="n">
        <v>3.0</v>
      </c>
      <c r="P588" s="18" t="n">
        <v>3.0</v>
      </c>
      <c r="Q588" s="18" t="n">
        <v>4.0</v>
      </c>
      <c r="R588" s="18" t="n">
        <v>4.0</v>
      </c>
      <c r="S588" s="18" t="n">
        <v>2.0</v>
      </c>
      <c r="T588" s="18" t="n">
        <v>2.0</v>
      </c>
      <c r="U588" s="18" t="n">
        <v>4.0</v>
      </c>
      <c r="V588" s="18" t="n">
        <v>4.0</v>
      </c>
      <c r="W588" s="18" t="n">
        <v>4.0</v>
      </c>
      <c r="X588" s="18" t="n">
        <v>4.0</v>
      </c>
      <c r="Y588" s="18" t="n">
        <v>2.0</v>
      </c>
      <c r="Z588" s="18" t="n">
        <v>2.0</v>
      </c>
      <c r="AA588" s="18" t="n">
        <v>4.0</v>
      </c>
      <c r="AB588" s="18" t="n">
        <v>2.0</v>
      </c>
      <c r="AC588" s="18" t="n">
        <v>3.0</v>
      </c>
      <c r="AD588" s="18" t="n">
        <v>3.0</v>
      </c>
      <c r="AE588" s="18" t="n">
        <v>4.0</v>
      </c>
      <c r="AF588" s="18" t="n">
        <v>2.0</v>
      </c>
      <c r="AG588" s="18" t="n">
        <v>3.0</v>
      </c>
      <c r="AH588" s="18" t="n">
        <v>2.0</v>
      </c>
      <c r="AI588" s="18" t="n">
        <v>2.0</v>
      </c>
      <c r="AJ588" s="18" t="n">
        <v>4.0</v>
      </c>
    </row>
    <row r="589">
      <c r="B589" s="16" t="s">
        <v>258</v>
      </c>
      <c r="C589" s="21" t="n">
        <v>2.0</v>
      </c>
      <c r="D589" s="21" t="n">
        <v>2.0</v>
      </c>
      <c r="E589" s="21" t="n">
        <v>2.0</v>
      </c>
      <c r="F589" s="21" t="n">
        <v>3.0</v>
      </c>
      <c r="G589" s="21" t="n">
        <v>4.0</v>
      </c>
      <c r="H589" s="21" t="n">
        <v>3.0</v>
      </c>
      <c r="I589" s="21" t="n">
        <v>4.0</v>
      </c>
      <c r="J589" s="21" t="n">
        <v>4.0</v>
      </c>
      <c r="K589" s="21" t="n">
        <v>3.0</v>
      </c>
      <c r="L589" s="21" t="n">
        <v>4.0</v>
      </c>
      <c r="M589" s="21" t="n">
        <v>4.0</v>
      </c>
      <c r="N589" s="21" t="n">
        <v>2.0</v>
      </c>
      <c r="O589" s="21" t="n">
        <v>3.0</v>
      </c>
      <c r="P589" s="21" t="n">
        <v>4.0</v>
      </c>
      <c r="Q589" s="21" t="n">
        <v>2.0</v>
      </c>
      <c r="R589" s="21" t="n">
        <v>3.0</v>
      </c>
      <c r="S589" s="21" t="n">
        <v>4.0</v>
      </c>
      <c r="T589" s="21" t="n">
        <v>4.0</v>
      </c>
      <c r="U589" s="21" t="n">
        <v>3.0</v>
      </c>
      <c r="V589" s="21" t="n">
        <v>4.0</v>
      </c>
      <c r="W589" s="21" t="n">
        <v>3.0</v>
      </c>
      <c r="X589" s="21" t="n">
        <v>4.0</v>
      </c>
      <c r="Y589" s="21" t="n">
        <v>4.0</v>
      </c>
      <c r="Z589" s="21" t="n">
        <v>2.0</v>
      </c>
      <c r="AA589" s="21" t="n">
        <v>2.0</v>
      </c>
      <c r="AB589" s="21" t="n">
        <v>2.0</v>
      </c>
      <c r="AC589" s="21" t="n">
        <v>2.0</v>
      </c>
      <c r="AD589" s="21" t="n">
        <v>3.0</v>
      </c>
      <c r="AE589" s="21" t="n">
        <v>3.0</v>
      </c>
      <c r="AF589" s="21" t="n">
        <v>3.0</v>
      </c>
      <c r="AG589" s="21" t="n">
        <v>4.0</v>
      </c>
      <c r="AH589" s="21" t="n">
        <v>2.0</v>
      </c>
      <c r="AI589" s="21" t="n">
        <v>4.0</v>
      </c>
      <c r="AJ589" s="21" t="n">
        <v>2.0</v>
      </c>
    </row>
    <row r="590">
      <c r="B590" s="16" t="s">
        <v>259</v>
      </c>
      <c r="C590" s="18" t="n">
        <v>4.0</v>
      </c>
      <c r="D590" s="18" t="n">
        <v>2.0</v>
      </c>
      <c r="E590" s="18" t="n">
        <v>2.0</v>
      </c>
      <c r="F590" s="18" t="n">
        <v>2.0</v>
      </c>
      <c r="G590" s="18" t="n">
        <v>3.0</v>
      </c>
      <c r="H590" s="18" t="n">
        <v>3.0</v>
      </c>
      <c r="I590" s="18" t="n">
        <v>4.0</v>
      </c>
      <c r="J590" s="18" t="n">
        <v>2.0</v>
      </c>
      <c r="K590" s="18" t="n">
        <v>4.0</v>
      </c>
      <c r="L590" s="18" t="n">
        <v>4.0</v>
      </c>
      <c r="M590" s="18" t="n">
        <v>2.0</v>
      </c>
      <c r="N590" s="18" t="n">
        <v>4.0</v>
      </c>
      <c r="O590" s="18" t="n">
        <v>2.0</v>
      </c>
      <c r="P590" s="18" t="n">
        <v>2.0</v>
      </c>
      <c r="Q590" s="18" t="n">
        <v>2.0</v>
      </c>
      <c r="R590" s="18" t="n">
        <v>4.0</v>
      </c>
      <c r="S590" s="18" t="n">
        <v>2.0</v>
      </c>
      <c r="T590" s="18" t="n">
        <v>4.0</v>
      </c>
      <c r="U590" s="18" t="n">
        <v>3.0</v>
      </c>
      <c r="V590" s="18" t="n">
        <v>4.0</v>
      </c>
      <c r="W590" s="18" t="n">
        <v>4.0</v>
      </c>
      <c r="X590" s="18" t="n">
        <v>2.0</v>
      </c>
      <c r="Y590" s="18" t="n">
        <v>4.0</v>
      </c>
      <c r="Z590" s="18" t="n">
        <v>2.0</v>
      </c>
      <c r="AA590" s="18" t="n">
        <v>3.0</v>
      </c>
      <c r="AB590" s="18" t="n">
        <v>4.0</v>
      </c>
      <c r="AC590" s="18" t="n">
        <v>4.0</v>
      </c>
      <c r="AD590" s="18" t="n">
        <v>3.0</v>
      </c>
      <c r="AE590" s="18" t="n">
        <v>2.0</v>
      </c>
      <c r="AF590" s="18" t="n">
        <v>4.0</v>
      </c>
      <c r="AG590" s="18" t="n">
        <v>3.0</v>
      </c>
      <c r="AH590" s="18" t="n">
        <v>4.0</v>
      </c>
      <c r="AI590" s="18" t="n">
        <v>3.0</v>
      </c>
      <c r="AJ590" s="18" t="n">
        <v>3.0</v>
      </c>
    </row>
    <row r="591">
      <c r="B591" s="16" t="s">
        <v>260</v>
      </c>
      <c r="C591" s="21" t="n">
        <v>4.0</v>
      </c>
      <c r="D591" s="21" t="n">
        <v>2.0</v>
      </c>
      <c r="E591" s="21" t="n">
        <v>4.0</v>
      </c>
      <c r="F591" s="21" t="n">
        <v>2.0</v>
      </c>
      <c r="G591" s="21" t="n">
        <v>4.0</v>
      </c>
      <c r="H591" s="21" t="n">
        <v>2.0</v>
      </c>
      <c r="I591" s="21" t="n">
        <v>2.0</v>
      </c>
      <c r="J591" s="21" t="n">
        <v>2.0</v>
      </c>
      <c r="K591" s="21" t="n">
        <v>4.0</v>
      </c>
      <c r="L591" s="21" t="n">
        <v>2.0</v>
      </c>
      <c r="M591" s="21" t="n">
        <v>4.0</v>
      </c>
      <c r="N591" s="21" t="n">
        <v>4.0</v>
      </c>
      <c r="O591" s="21" t="n">
        <v>4.0</v>
      </c>
      <c r="P591" s="21" t="n">
        <v>2.0</v>
      </c>
      <c r="Q591" s="21" t="n">
        <v>3.0</v>
      </c>
      <c r="R591" s="21" t="n">
        <v>2.0</v>
      </c>
      <c r="S591" s="21" t="n">
        <v>4.0</v>
      </c>
      <c r="T591" s="21" t="n">
        <v>4.0</v>
      </c>
      <c r="U591" s="21" t="n">
        <v>4.0</v>
      </c>
      <c r="V591" s="21" t="n">
        <v>3.0</v>
      </c>
      <c r="W591" s="21" t="n">
        <v>2.0</v>
      </c>
      <c r="X591" s="21" t="n">
        <v>4.0</v>
      </c>
      <c r="Y591" s="21" t="n">
        <v>3.0</v>
      </c>
      <c r="Z591" s="21" t="n">
        <v>2.0</v>
      </c>
      <c r="AA591" s="21" t="n">
        <v>2.0</v>
      </c>
      <c r="AB591" s="21" t="n">
        <v>4.0</v>
      </c>
      <c r="AC591" s="21" t="n">
        <v>4.0</v>
      </c>
      <c r="AD591" s="21" t="n">
        <v>2.0</v>
      </c>
      <c r="AE591" s="21" t="n">
        <v>2.0</v>
      </c>
      <c r="AF591" s="21" t="n">
        <v>3.0</v>
      </c>
      <c r="AG591" s="21" t="n">
        <v>2.0</v>
      </c>
      <c r="AH591" s="21" t="n">
        <v>2.0</v>
      </c>
      <c r="AI591" s="21" t="n">
        <v>4.0</v>
      </c>
      <c r="AJ591" s="21" t="n">
        <v>2.0</v>
      </c>
    </row>
    <row r="592">
      <c r="B592" s="16" t="s">
        <v>261</v>
      </c>
      <c r="C592" s="18" t="n">
        <v>3.0</v>
      </c>
      <c r="D592" s="18" t="n">
        <v>3.0</v>
      </c>
      <c r="E592" s="18" t="n">
        <v>5.0</v>
      </c>
      <c r="F592" s="18" t="n">
        <v>4.0</v>
      </c>
      <c r="G592" s="18" t="n">
        <v>3.0</v>
      </c>
      <c r="H592" s="18" t="n">
        <v>3.0</v>
      </c>
      <c r="I592" s="18" t="n">
        <v>3.0</v>
      </c>
      <c r="J592" s="18" t="n">
        <v>5.0</v>
      </c>
      <c r="K592" s="18" t="n">
        <v>3.0</v>
      </c>
      <c r="L592" s="18" t="n">
        <v>3.0</v>
      </c>
      <c r="M592" s="18" t="n">
        <v>1.0</v>
      </c>
      <c r="N592" s="18" t="n">
        <v>1.0</v>
      </c>
      <c r="O592" s="18" t="n">
        <v>2.0</v>
      </c>
      <c r="P592" s="18" t="n">
        <v>2.0</v>
      </c>
      <c r="Q592" s="18" t="n">
        <v>1.0</v>
      </c>
      <c r="R592" s="18" t="n">
        <v>2.0</v>
      </c>
      <c r="S592" s="18" t="n">
        <v>2.0</v>
      </c>
      <c r="T592" s="18" t="n">
        <v>1.0</v>
      </c>
      <c r="U592" s="18" t="n">
        <v>2.0</v>
      </c>
      <c r="V592" s="18" t="n">
        <v>2.0</v>
      </c>
      <c r="W592" s="18" t="n">
        <v>2.0</v>
      </c>
      <c r="X592" s="18" t="n">
        <v>2.0</v>
      </c>
      <c r="Y592" s="18" t="n">
        <v>1.0</v>
      </c>
      <c r="Z592" s="18" t="n">
        <v>2.0</v>
      </c>
      <c r="AA592" s="18" t="n">
        <v>1.0</v>
      </c>
      <c r="AB592" s="18" t="n">
        <v>2.0</v>
      </c>
      <c r="AC592" s="18" t="n">
        <v>2.0</v>
      </c>
      <c r="AD592" s="18" t="n">
        <v>1.0</v>
      </c>
      <c r="AE592" s="18" t="n">
        <v>5.0</v>
      </c>
      <c r="AF592" s="18" t="n">
        <v>3.0</v>
      </c>
      <c r="AG592" s="18" t="n">
        <v>3.0</v>
      </c>
      <c r="AH592" s="18" t="n">
        <v>4.0</v>
      </c>
      <c r="AI592" s="18" t="n">
        <v>5.0</v>
      </c>
      <c r="AJ592" s="18" t="n">
        <v>5.0</v>
      </c>
    </row>
    <row r="593">
      <c r="B593" s="16" t="s">
        <v>262</v>
      </c>
      <c r="C593" s="21" t="n">
        <v>4.0</v>
      </c>
      <c r="D593" s="21" t="n">
        <v>5.0</v>
      </c>
      <c r="E593" s="21" t="n">
        <v>5.0</v>
      </c>
      <c r="F593" s="21" t="n">
        <v>4.0</v>
      </c>
      <c r="G593" s="21" t="n">
        <v>3.0</v>
      </c>
      <c r="H593" s="21" t="n">
        <v>4.0</v>
      </c>
      <c r="I593" s="21" t="n">
        <v>3.0</v>
      </c>
      <c r="J593" s="21" t="n">
        <v>4.0</v>
      </c>
      <c r="K593" s="21" t="n">
        <v>3.0</v>
      </c>
      <c r="L593" s="21" t="n">
        <v>3.0</v>
      </c>
      <c r="M593" s="21" t="n">
        <v>3.0</v>
      </c>
      <c r="N593" s="21" t="n">
        <v>3.0</v>
      </c>
      <c r="O593" s="21" t="n">
        <v>4.0</v>
      </c>
      <c r="P593" s="21" t="n">
        <v>4.0</v>
      </c>
      <c r="Q593" s="21" t="n">
        <v>3.0</v>
      </c>
      <c r="R593" s="21" t="n">
        <v>5.0</v>
      </c>
      <c r="S593" s="21" t="n">
        <v>3.0</v>
      </c>
      <c r="T593" s="21" t="n">
        <v>3.0</v>
      </c>
      <c r="U593" s="21" t="n">
        <v>4.0</v>
      </c>
      <c r="V593" s="21" t="n">
        <v>3.0</v>
      </c>
      <c r="W593" s="21" t="n">
        <v>4.0</v>
      </c>
      <c r="X593" s="21" t="n">
        <v>4.0</v>
      </c>
      <c r="Y593" s="21" t="n">
        <v>4.0</v>
      </c>
      <c r="Z593" s="21" t="n">
        <v>4.0</v>
      </c>
      <c r="AA593" s="21" t="n">
        <v>5.0</v>
      </c>
      <c r="AB593" s="21" t="n">
        <v>4.0</v>
      </c>
      <c r="AC593" s="21" t="n">
        <v>4.0</v>
      </c>
      <c r="AD593" s="21" t="n">
        <v>4.0</v>
      </c>
      <c r="AE593" s="21" t="n">
        <v>5.0</v>
      </c>
      <c r="AF593" s="21" t="n">
        <v>3.0</v>
      </c>
      <c r="AG593" s="21" t="n">
        <v>4.0</v>
      </c>
      <c r="AH593" s="21" t="n">
        <v>3.0</v>
      </c>
      <c r="AI593" s="21" t="n">
        <v>5.0</v>
      </c>
      <c r="AJ593" s="21" t="n">
        <v>4.0</v>
      </c>
    </row>
    <row r="594">
      <c r="B594" s="16" t="s">
        <v>263</v>
      </c>
      <c r="C594" s="18" t="n">
        <v>4.0</v>
      </c>
      <c r="D594" s="18" t="n">
        <v>4.0</v>
      </c>
      <c r="E594" s="18" t="n">
        <v>5.0</v>
      </c>
      <c r="F594" s="18" t="n">
        <v>3.0</v>
      </c>
      <c r="G594" s="18" t="n">
        <v>3.0</v>
      </c>
      <c r="H594" s="18" t="n">
        <v>5.0</v>
      </c>
      <c r="I594" s="18" t="n">
        <v>5.0</v>
      </c>
      <c r="J594" s="18" t="n">
        <v>5.0</v>
      </c>
      <c r="K594" s="18" t="n">
        <v>5.0</v>
      </c>
      <c r="L594" s="18" t="n">
        <v>4.0</v>
      </c>
      <c r="M594" s="18" t="n">
        <v>3.0</v>
      </c>
      <c r="N594" s="18" t="n">
        <v>5.0</v>
      </c>
      <c r="O594" s="18" t="n">
        <v>4.0</v>
      </c>
      <c r="P594" s="18" t="n">
        <v>3.0</v>
      </c>
      <c r="Q594" s="18" t="n">
        <v>5.0</v>
      </c>
      <c r="R594" s="18" t="n">
        <v>3.0</v>
      </c>
      <c r="S594" s="18" t="n">
        <v>4.0</v>
      </c>
      <c r="T594" s="18" t="n">
        <v>4.0</v>
      </c>
      <c r="U594" s="18" t="n">
        <v>5.0</v>
      </c>
      <c r="V594" s="18" t="n">
        <v>5.0</v>
      </c>
      <c r="W594" s="18" t="n">
        <v>3.0</v>
      </c>
      <c r="X594" s="18" t="n">
        <v>5.0</v>
      </c>
      <c r="Y594" s="18" t="n">
        <v>5.0</v>
      </c>
      <c r="Z594" s="18" t="n">
        <v>4.0</v>
      </c>
      <c r="AA594" s="18" t="n">
        <v>5.0</v>
      </c>
      <c r="AB594" s="18" t="n">
        <v>4.0</v>
      </c>
      <c r="AC594" s="18" t="n">
        <v>5.0</v>
      </c>
      <c r="AD594" s="18" t="n">
        <v>4.0</v>
      </c>
      <c r="AE594" s="18" t="n">
        <v>3.0</v>
      </c>
      <c r="AF594" s="18" t="n">
        <v>4.0</v>
      </c>
      <c r="AG594" s="18" t="n">
        <v>5.0</v>
      </c>
      <c r="AH594" s="18" t="n">
        <v>5.0</v>
      </c>
      <c r="AI594" s="18" t="n">
        <v>5.0</v>
      </c>
      <c r="AJ594" s="18" t="n">
        <v>3.0</v>
      </c>
    </row>
    <row r="595">
      <c r="B595" s="16" t="s">
        <v>264</v>
      </c>
      <c r="C595" s="21" t="n">
        <v>4.0</v>
      </c>
      <c r="D595" s="21" t="n">
        <v>4.0</v>
      </c>
      <c r="E595" s="21" t="n">
        <v>5.0</v>
      </c>
      <c r="F595" s="21" t="n">
        <v>5.0</v>
      </c>
      <c r="G595" s="21" t="n">
        <v>3.0</v>
      </c>
      <c r="H595" s="21" t="n">
        <v>5.0</v>
      </c>
      <c r="I595" s="21" t="n">
        <v>4.0</v>
      </c>
      <c r="J595" s="21" t="n">
        <v>5.0</v>
      </c>
      <c r="K595" s="21" t="n">
        <v>3.0</v>
      </c>
      <c r="L595" s="21" t="n">
        <v>5.0</v>
      </c>
      <c r="M595" s="21" t="n">
        <v>4.0</v>
      </c>
      <c r="N595" s="21" t="n">
        <v>4.0</v>
      </c>
      <c r="O595" s="21" t="n">
        <v>4.0</v>
      </c>
      <c r="P595" s="21" t="n">
        <v>3.0</v>
      </c>
      <c r="Q595" s="21" t="n">
        <v>5.0</v>
      </c>
      <c r="R595" s="21" t="n">
        <v>5.0</v>
      </c>
      <c r="S595" s="21" t="n">
        <v>5.0</v>
      </c>
      <c r="T595" s="21" t="n">
        <v>5.0</v>
      </c>
      <c r="U595" s="21" t="n">
        <v>5.0</v>
      </c>
      <c r="V595" s="21" t="n">
        <v>4.0</v>
      </c>
      <c r="W595" s="21" t="n">
        <v>3.0</v>
      </c>
      <c r="X595" s="21" t="n">
        <v>3.0</v>
      </c>
      <c r="Y595" s="21" t="n">
        <v>3.0</v>
      </c>
      <c r="Z595" s="21" t="n">
        <v>3.0</v>
      </c>
      <c r="AA595" s="21" t="n">
        <v>5.0</v>
      </c>
      <c r="AB595" s="21" t="n">
        <v>5.0</v>
      </c>
      <c r="AC595" s="21" t="n">
        <v>5.0</v>
      </c>
      <c r="AD595" s="21" t="n">
        <v>4.0</v>
      </c>
      <c r="AE595" s="21" t="n">
        <v>3.0</v>
      </c>
      <c r="AF595" s="21" t="n">
        <v>4.0</v>
      </c>
      <c r="AG595" s="21" t="n">
        <v>3.0</v>
      </c>
      <c r="AH595" s="21" t="n">
        <v>3.0</v>
      </c>
      <c r="AI595" s="21" t="n">
        <v>5.0</v>
      </c>
      <c r="AJ595" s="21" t="n">
        <v>4.0</v>
      </c>
    </row>
    <row r="596">
      <c r="B596" s="16" t="s">
        <v>265</v>
      </c>
      <c r="C596" s="18" t="n">
        <v>3.0</v>
      </c>
      <c r="D596" s="18" t="n">
        <v>3.0</v>
      </c>
      <c r="E596" s="18" t="n">
        <v>5.0</v>
      </c>
      <c r="F596" s="18" t="n">
        <v>3.0</v>
      </c>
      <c r="G596" s="18" t="n">
        <v>5.0</v>
      </c>
      <c r="H596" s="18" t="n">
        <v>3.0</v>
      </c>
      <c r="I596" s="18" t="n">
        <v>5.0</v>
      </c>
      <c r="J596" s="18" t="n">
        <v>5.0</v>
      </c>
      <c r="K596" s="18" t="n">
        <v>4.0</v>
      </c>
      <c r="L596" s="18" t="n">
        <v>3.0</v>
      </c>
      <c r="M596" s="18" t="n">
        <v>4.0</v>
      </c>
      <c r="N596" s="18" t="n">
        <v>4.0</v>
      </c>
      <c r="O596" s="18" t="n">
        <v>5.0</v>
      </c>
      <c r="P596" s="18" t="n">
        <v>5.0</v>
      </c>
      <c r="Q596" s="18" t="n">
        <v>3.0</v>
      </c>
      <c r="R596" s="18" t="n">
        <v>5.0</v>
      </c>
      <c r="S596" s="18" t="n">
        <v>3.0</v>
      </c>
      <c r="T596" s="18" t="n">
        <v>5.0</v>
      </c>
      <c r="U596" s="18" t="n">
        <v>4.0</v>
      </c>
      <c r="V596" s="18" t="n">
        <v>5.0</v>
      </c>
      <c r="W596" s="18" t="n">
        <v>3.0</v>
      </c>
      <c r="X596" s="18" t="n">
        <v>4.0</v>
      </c>
      <c r="Y596" s="18" t="n">
        <v>4.0</v>
      </c>
      <c r="Z596" s="18" t="n">
        <v>4.0</v>
      </c>
      <c r="AA596" s="18" t="n">
        <v>3.0</v>
      </c>
      <c r="AB596" s="18" t="n">
        <v>4.0</v>
      </c>
      <c r="AC596" s="18" t="n">
        <v>4.0</v>
      </c>
      <c r="AD596" s="18" t="n">
        <v>4.0</v>
      </c>
      <c r="AE596" s="18" t="n">
        <v>4.0</v>
      </c>
      <c r="AF596" s="18" t="n">
        <v>5.0</v>
      </c>
      <c r="AG596" s="18" t="n">
        <v>4.0</v>
      </c>
      <c r="AH596" s="18" t="n">
        <v>4.0</v>
      </c>
      <c r="AI596" s="18" t="n">
        <v>3.0</v>
      </c>
      <c r="AJ596" s="18" t="n">
        <v>3.0</v>
      </c>
    </row>
    <row r="597">
      <c r="B597" s="16" t="s">
        <v>266</v>
      </c>
      <c r="C597" s="21" t="n">
        <v>3.0</v>
      </c>
      <c r="D597" s="21" t="n">
        <v>5.0</v>
      </c>
      <c r="E597" s="21" t="n">
        <v>5.0</v>
      </c>
      <c r="F597" s="21" t="n">
        <v>3.0</v>
      </c>
      <c r="G597" s="21" t="n">
        <v>3.0</v>
      </c>
      <c r="H597" s="21" t="n">
        <v>4.0</v>
      </c>
      <c r="I597" s="21" t="n">
        <v>5.0</v>
      </c>
      <c r="J597" s="21" t="n">
        <v>3.0</v>
      </c>
      <c r="K597" s="21" t="n">
        <v>5.0</v>
      </c>
      <c r="L597" s="21" t="n">
        <v>3.0</v>
      </c>
      <c r="M597" s="21" t="n">
        <v>4.0</v>
      </c>
      <c r="N597" s="21" t="n">
        <v>3.0</v>
      </c>
      <c r="O597" s="21" t="n">
        <v>5.0</v>
      </c>
      <c r="P597" s="21" t="n">
        <v>5.0</v>
      </c>
      <c r="Q597" s="21" t="n">
        <v>5.0</v>
      </c>
      <c r="R597" s="21" t="n">
        <v>4.0</v>
      </c>
      <c r="S597" s="21" t="n">
        <v>4.0</v>
      </c>
      <c r="T597" s="21" t="n">
        <v>4.0</v>
      </c>
      <c r="U597" s="21" t="n">
        <v>4.0</v>
      </c>
      <c r="V597" s="21" t="n">
        <v>3.0</v>
      </c>
      <c r="W597" s="21" t="n">
        <v>3.0</v>
      </c>
      <c r="X597" s="21" t="n">
        <v>4.0</v>
      </c>
      <c r="Y597" s="21" t="n">
        <v>4.0</v>
      </c>
      <c r="Z597" s="21" t="n">
        <v>4.0</v>
      </c>
      <c r="AA597" s="21" t="n">
        <v>5.0</v>
      </c>
      <c r="AB597" s="21" t="n">
        <v>3.0</v>
      </c>
      <c r="AC597" s="21" t="n">
        <v>3.0</v>
      </c>
      <c r="AD597" s="21" t="n">
        <v>5.0</v>
      </c>
      <c r="AE597" s="21" t="n">
        <v>4.0</v>
      </c>
      <c r="AF597" s="21" t="n">
        <v>5.0</v>
      </c>
      <c r="AG597" s="21" t="n">
        <v>5.0</v>
      </c>
      <c r="AH597" s="21" t="n">
        <v>5.0</v>
      </c>
      <c r="AI597" s="21" t="n">
        <v>5.0</v>
      </c>
      <c r="AJ597" s="21" t="n">
        <v>5.0</v>
      </c>
    </row>
    <row r="598">
      <c r="B598" s="16" t="s">
        <v>267</v>
      </c>
      <c r="C598" s="18" t="n">
        <v>3.0</v>
      </c>
      <c r="D598" s="18" t="n">
        <v>5.0</v>
      </c>
      <c r="E598" s="18" t="n">
        <v>3.0</v>
      </c>
      <c r="F598" s="18" t="n">
        <v>5.0</v>
      </c>
      <c r="G598" s="18" t="n">
        <v>5.0</v>
      </c>
      <c r="H598" s="18" t="n">
        <v>4.0</v>
      </c>
      <c r="I598" s="18" t="n">
        <v>5.0</v>
      </c>
      <c r="J598" s="18" t="n">
        <v>3.0</v>
      </c>
      <c r="K598" s="18" t="n">
        <v>5.0</v>
      </c>
      <c r="L598" s="18" t="n">
        <v>3.0</v>
      </c>
      <c r="M598" s="18" t="n">
        <v>5.0</v>
      </c>
      <c r="N598" s="18" t="n">
        <v>3.0</v>
      </c>
      <c r="O598" s="18" t="n">
        <v>4.0</v>
      </c>
      <c r="P598" s="18" t="n">
        <v>5.0</v>
      </c>
      <c r="Q598" s="18" t="n">
        <v>4.0</v>
      </c>
      <c r="R598" s="18" t="n">
        <v>3.0</v>
      </c>
      <c r="S598" s="18" t="n">
        <v>4.0</v>
      </c>
      <c r="T598" s="18" t="n">
        <v>5.0</v>
      </c>
      <c r="U598" s="18" t="n">
        <v>4.0</v>
      </c>
      <c r="V598" s="18" t="n">
        <v>5.0</v>
      </c>
      <c r="W598" s="18" t="n">
        <v>5.0</v>
      </c>
      <c r="X598" s="18" t="n">
        <v>5.0</v>
      </c>
      <c r="Y598" s="18" t="n">
        <v>4.0</v>
      </c>
      <c r="Z598" s="18" t="n">
        <v>4.0</v>
      </c>
      <c r="AA598" s="18" t="n">
        <v>4.0</v>
      </c>
      <c r="AB598" s="18" t="n">
        <v>3.0</v>
      </c>
      <c r="AC598" s="18" t="n">
        <v>3.0</v>
      </c>
      <c r="AD598" s="18" t="n">
        <v>5.0</v>
      </c>
      <c r="AE598" s="18" t="n">
        <v>5.0</v>
      </c>
      <c r="AF598" s="18" t="n">
        <v>4.0</v>
      </c>
      <c r="AG598" s="18" t="n">
        <v>4.0</v>
      </c>
      <c r="AH598" s="18" t="n">
        <v>5.0</v>
      </c>
      <c r="AI598" s="18" t="n">
        <v>4.0</v>
      </c>
      <c r="AJ598" s="18" t="n">
        <v>3.0</v>
      </c>
    </row>
    <row r="599">
      <c r="B599" s="16" t="s">
        <v>268</v>
      </c>
      <c r="C599" s="21" t="n">
        <v>4.0</v>
      </c>
      <c r="D599" s="21" t="n">
        <v>5.0</v>
      </c>
      <c r="E599" s="21" t="n">
        <v>5.0</v>
      </c>
      <c r="F599" s="21" t="n">
        <v>4.0</v>
      </c>
      <c r="G599" s="21" t="n">
        <v>5.0</v>
      </c>
      <c r="H599" s="21" t="n">
        <v>3.0</v>
      </c>
      <c r="I599" s="21" t="n">
        <v>4.0</v>
      </c>
      <c r="J599" s="21" t="n">
        <v>5.0</v>
      </c>
      <c r="K599" s="21" t="n">
        <v>3.0</v>
      </c>
      <c r="L599" s="21" t="n">
        <v>4.0</v>
      </c>
      <c r="M599" s="21" t="n">
        <v>5.0</v>
      </c>
      <c r="N599" s="21" t="n">
        <v>5.0</v>
      </c>
      <c r="O599" s="21" t="n">
        <v>3.0</v>
      </c>
      <c r="P599" s="21" t="n">
        <v>5.0</v>
      </c>
      <c r="Q599" s="21" t="n">
        <v>3.0</v>
      </c>
      <c r="R599" s="21" t="n">
        <v>4.0</v>
      </c>
      <c r="S599" s="21" t="n">
        <v>3.0</v>
      </c>
      <c r="T599" s="21" t="n">
        <v>4.0</v>
      </c>
      <c r="U599" s="21" t="n">
        <v>5.0</v>
      </c>
      <c r="V599" s="21" t="n">
        <v>5.0</v>
      </c>
      <c r="W599" s="21" t="n">
        <v>5.0</v>
      </c>
      <c r="X599" s="21" t="n">
        <v>5.0</v>
      </c>
      <c r="Y599" s="21" t="n">
        <v>5.0</v>
      </c>
      <c r="Z599" s="21" t="n">
        <v>3.0</v>
      </c>
      <c r="AA599" s="21" t="n">
        <v>4.0</v>
      </c>
      <c r="AB599" s="21" t="n">
        <v>3.0</v>
      </c>
      <c r="AC599" s="21" t="n">
        <v>5.0</v>
      </c>
      <c r="AD599" s="21" t="n">
        <v>4.0</v>
      </c>
      <c r="AE599" s="21" t="n">
        <v>4.0</v>
      </c>
      <c r="AF599" s="21" t="n">
        <v>4.0</v>
      </c>
      <c r="AG599" s="21" t="n">
        <v>4.0</v>
      </c>
      <c r="AH599" s="21" t="n">
        <v>3.0</v>
      </c>
      <c r="AI599" s="21" t="n">
        <v>3.0</v>
      </c>
      <c r="AJ599" s="21" t="n">
        <v>3.0</v>
      </c>
    </row>
    <row r="600">
      <c r="B600" s="16" t="s">
        <v>269</v>
      </c>
      <c r="C600" s="18" t="n">
        <v>4.0</v>
      </c>
      <c r="D600" s="18" t="n">
        <v>4.0</v>
      </c>
      <c r="E600" s="18" t="n">
        <v>4.0</v>
      </c>
      <c r="F600" s="18" t="n">
        <v>4.0</v>
      </c>
      <c r="G600" s="18" t="n">
        <v>4.0</v>
      </c>
      <c r="H600" s="18" t="n">
        <v>5.0</v>
      </c>
      <c r="I600" s="18" t="n">
        <v>4.0</v>
      </c>
      <c r="J600" s="18" t="n">
        <v>5.0</v>
      </c>
      <c r="K600" s="18" t="n">
        <v>4.0</v>
      </c>
      <c r="L600" s="18" t="n">
        <v>4.0</v>
      </c>
      <c r="M600" s="18" t="n">
        <v>3.0</v>
      </c>
      <c r="N600" s="18" t="n">
        <v>5.0</v>
      </c>
      <c r="O600" s="18" t="n">
        <v>3.0</v>
      </c>
      <c r="P600" s="18" t="n">
        <v>3.0</v>
      </c>
      <c r="Q600" s="18" t="n">
        <v>3.0</v>
      </c>
      <c r="R600" s="18" t="n">
        <v>5.0</v>
      </c>
      <c r="S600" s="18" t="n">
        <v>3.0</v>
      </c>
      <c r="T600" s="18" t="n">
        <v>5.0</v>
      </c>
      <c r="U600" s="18" t="n">
        <v>5.0</v>
      </c>
      <c r="V600" s="18" t="n">
        <v>4.0</v>
      </c>
      <c r="W600" s="18" t="n">
        <v>5.0</v>
      </c>
      <c r="X600" s="18" t="n">
        <v>4.0</v>
      </c>
      <c r="Y600" s="18" t="n">
        <v>3.0</v>
      </c>
      <c r="Z600" s="18" t="n">
        <v>5.0</v>
      </c>
      <c r="AA600" s="18" t="n">
        <v>3.0</v>
      </c>
      <c r="AB600" s="18" t="n">
        <v>4.0</v>
      </c>
      <c r="AC600" s="18" t="n">
        <v>3.0</v>
      </c>
      <c r="AD600" s="18" t="n">
        <v>4.0</v>
      </c>
      <c r="AE600" s="18" t="n">
        <v>5.0</v>
      </c>
      <c r="AF600" s="18" t="n">
        <v>4.0</v>
      </c>
      <c r="AG600" s="18" t="n">
        <v>4.0</v>
      </c>
      <c r="AH600" s="18" t="n">
        <v>3.0</v>
      </c>
      <c r="AI600" s="18" t="n">
        <v>5.0</v>
      </c>
      <c r="AJ600" s="18" t="n">
        <v>4.0</v>
      </c>
    </row>
    <row r="601">
      <c r="B601" s="16" t="s">
        <v>270</v>
      </c>
      <c r="C601" s="21" t="n">
        <v>5.0</v>
      </c>
      <c r="D601" s="21" t="n">
        <v>5.0</v>
      </c>
      <c r="E601" s="21" t="n">
        <v>3.0</v>
      </c>
      <c r="F601" s="21" t="n">
        <v>3.0</v>
      </c>
      <c r="G601" s="21" t="n">
        <v>3.0</v>
      </c>
      <c r="H601" s="21" t="n">
        <v>3.0</v>
      </c>
      <c r="I601" s="21" t="n">
        <v>4.0</v>
      </c>
      <c r="J601" s="21" t="n">
        <v>5.0</v>
      </c>
      <c r="K601" s="21" t="n">
        <v>4.0</v>
      </c>
      <c r="L601" s="21" t="n">
        <v>3.0</v>
      </c>
      <c r="M601" s="21" t="n">
        <v>5.0</v>
      </c>
      <c r="N601" s="21" t="n">
        <v>3.0</v>
      </c>
      <c r="O601" s="21" t="n">
        <v>4.0</v>
      </c>
      <c r="P601" s="21" t="n">
        <v>5.0</v>
      </c>
      <c r="Q601" s="21" t="n">
        <v>3.0</v>
      </c>
      <c r="R601" s="21" t="n">
        <v>4.0</v>
      </c>
      <c r="S601" s="21" t="n">
        <v>4.0</v>
      </c>
      <c r="T601" s="21" t="n">
        <v>4.0</v>
      </c>
      <c r="U601" s="21" t="n">
        <v>5.0</v>
      </c>
      <c r="V601" s="21" t="n">
        <v>5.0</v>
      </c>
      <c r="W601" s="21" t="n">
        <v>3.0</v>
      </c>
      <c r="X601" s="21" t="n">
        <v>4.0</v>
      </c>
      <c r="Y601" s="21" t="n">
        <v>3.0</v>
      </c>
      <c r="Z601" s="21" t="n">
        <v>5.0</v>
      </c>
      <c r="AA601" s="21" t="n">
        <v>5.0</v>
      </c>
      <c r="AB601" s="21" t="n">
        <v>5.0</v>
      </c>
      <c r="AC601" s="21" t="n">
        <v>4.0</v>
      </c>
      <c r="AD601" s="21" t="n">
        <v>5.0</v>
      </c>
      <c r="AE601" s="21" t="n">
        <v>4.0</v>
      </c>
      <c r="AF601" s="21" t="n">
        <v>4.0</v>
      </c>
      <c r="AG601" s="21" t="n">
        <v>3.0</v>
      </c>
      <c r="AH601" s="21" t="n">
        <v>4.0</v>
      </c>
      <c r="AI601" s="21" t="n">
        <v>3.0</v>
      </c>
      <c r="AJ601" s="21" t="n">
        <v>5.0</v>
      </c>
    </row>
    <row r="602">
      <c r="B602" s="16" t="s">
        <v>271</v>
      </c>
      <c r="C602" s="18" t="n">
        <v>3.0</v>
      </c>
      <c r="D602" s="18" t="n">
        <v>1.0</v>
      </c>
      <c r="E602" s="18" t="n">
        <v>2.0</v>
      </c>
      <c r="F602" s="18" t="n">
        <v>2.0</v>
      </c>
      <c r="G602" s="18" t="n">
        <v>2.0</v>
      </c>
      <c r="H602" s="18" t="n">
        <v>1.0</v>
      </c>
      <c r="I602" s="18" t="n">
        <v>1.0</v>
      </c>
      <c r="J602" s="18" t="n">
        <v>1.0</v>
      </c>
      <c r="K602" s="18" t="n">
        <v>2.0</v>
      </c>
      <c r="L602" s="18" t="n">
        <v>3.0</v>
      </c>
      <c r="M602" s="18" t="n">
        <v>1.0</v>
      </c>
      <c r="N602" s="18" t="n">
        <v>3.0</v>
      </c>
      <c r="O602" s="18" t="n">
        <v>3.0</v>
      </c>
      <c r="P602" s="18" t="n">
        <v>3.0</v>
      </c>
      <c r="Q602" s="18" t="n">
        <v>2.0</v>
      </c>
      <c r="R602" s="18" t="n">
        <v>2.0</v>
      </c>
      <c r="S602" s="18" t="n">
        <v>1.0</v>
      </c>
      <c r="T602" s="18" t="n">
        <v>3.0</v>
      </c>
      <c r="U602" s="18" t="n">
        <v>1.0</v>
      </c>
      <c r="V602" s="18" t="n">
        <v>3.0</v>
      </c>
      <c r="W602" s="18" t="n">
        <v>3.0</v>
      </c>
      <c r="X602" s="18" t="n">
        <v>1.0</v>
      </c>
      <c r="Y602" s="18" t="n">
        <v>2.0</v>
      </c>
      <c r="Z602" s="18" t="n">
        <v>1.0</v>
      </c>
      <c r="AA602" s="18" t="n">
        <v>2.0</v>
      </c>
      <c r="AB602" s="18" t="n">
        <v>3.0</v>
      </c>
      <c r="AC602" s="18" t="n">
        <v>2.0</v>
      </c>
      <c r="AD602" s="18" t="n">
        <v>2.0</v>
      </c>
      <c r="AE602" s="18" t="n">
        <v>3.0</v>
      </c>
      <c r="AF602" s="18" t="n">
        <v>2.0</v>
      </c>
      <c r="AG602" s="18" t="n">
        <v>2.0</v>
      </c>
      <c r="AH602" s="18" t="n">
        <v>3.0</v>
      </c>
      <c r="AI602" s="18" t="n">
        <v>1.0</v>
      </c>
      <c r="AJ602" s="18" t="n">
        <v>3.0</v>
      </c>
    </row>
    <row r="603">
      <c r="B603" s="16" t="s">
        <v>272</v>
      </c>
      <c r="C603" s="21" t="n">
        <v>2.0</v>
      </c>
      <c r="D603" s="21" t="n">
        <v>2.0</v>
      </c>
      <c r="E603" s="21" t="n">
        <v>3.0</v>
      </c>
      <c r="F603" s="21" t="n">
        <v>2.0</v>
      </c>
      <c r="G603" s="21" t="n">
        <v>3.0</v>
      </c>
      <c r="H603" s="21" t="n">
        <v>2.0</v>
      </c>
      <c r="I603" s="21" t="n">
        <v>3.0</v>
      </c>
      <c r="J603" s="21" t="n">
        <v>3.0</v>
      </c>
      <c r="K603" s="21" t="n">
        <v>3.0</v>
      </c>
      <c r="L603" s="21" t="n">
        <v>1.0</v>
      </c>
      <c r="M603" s="21" t="n">
        <v>2.0</v>
      </c>
      <c r="N603" s="21" t="n">
        <v>2.0</v>
      </c>
      <c r="O603" s="21" t="n">
        <v>2.0</v>
      </c>
      <c r="P603" s="21" t="n">
        <v>2.0</v>
      </c>
      <c r="Q603" s="21" t="n">
        <v>3.0</v>
      </c>
      <c r="R603" s="21" t="n">
        <v>3.0</v>
      </c>
      <c r="S603" s="21" t="n">
        <v>3.0</v>
      </c>
      <c r="T603" s="21" t="n">
        <v>2.0</v>
      </c>
      <c r="U603" s="21" t="n">
        <v>3.0</v>
      </c>
      <c r="V603" s="21" t="n">
        <v>3.0</v>
      </c>
      <c r="W603" s="21" t="n">
        <v>2.0</v>
      </c>
      <c r="X603" s="21" t="n">
        <v>1.0</v>
      </c>
      <c r="Y603" s="21" t="n">
        <v>3.0</v>
      </c>
      <c r="Z603" s="21" t="n">
        <v>3.0</v>
      </c>
      <c r="AA603" s="21" t="n">
        <v>1.0</v>
      </c>
      <c r="AB603" s="21" t="n">
        <v>3.0</v>
      </c>
      <c r="AC603" s="21" t="n">
        <v>3.0</v>
      </c>
      <c r="AD603" s="21" t="n">
        <v>1.0</v>
      </c>
      <c r="AE603" s="21" t="n">
        <v>3.0</v>
      </c>
      <c r="AF603" s="21" t="n">
        <v>2.0</v>
      </c>
      <c r="AG603" s="21" t="n">
        <v>3.0</v>
      </c>
      <c r="AH603" s="21" t="n">
        <v>1.0</v>
      </c>
      <c r="AI603" s="21" t="n">
        <v>2.0</v>
      </c>
      <c r="AJ603" s="21" t="n">
        <v>1.0</v>
      </c>
    </row>
    <row r="604">
      <c r="B604" s="16" t="s">
        <v>273</v>
      </c>
      <c r="C604" s="18" t="n">
        <v>3.0</v>
      </c>
      <c r="D604" s="18" t="n">
        <v>2.0</v>
      </c>
      <c r="E604" s="18" t="n">
        <v>3.0</v>
      </c>
      <c r="F604" s="18" t="n">
        <v>3.0</v>
      </c>
      <c r="G604" s="18" t="n">
        <v>1.0</v>
      </c>
      <c r="H604" s="18" t="n">
        <v>3.0</v>
      </c>
      <c r="I604" s="18" t="n">
        <v>3.0</v>
      </c>
      <c r="J604" s="18" t="n">
        <v>1.0</v>
      </c>
      <c r="K604" s="18" t="n">
        <v>3.0</v>
      </c>
      <c r="L604" s="18" t="n">
        <v>1.0</v>
      </c>
      <c r="M604" s="18" t="n">
        <v>2.0</v>
      </c>
      <c r="N604" s="18" t="n">
        <v>1.0</v>
      </c>
      <c r="O604" s="18" t="n">
        <v>3.0</v>
      </c>
      <c r="P604" s="18" t="n">
        <v>3.0</v>
      </c>
      <c r="Q604" s="18" t="n">
        <v>2.0</v>
      </c>
      <c r="R604" s="18" t="n">
        <v>3.0</v>
      </c>
      <c r="S604" s="18" t="n">
        <v>3.0</v>
      </c>
      <c r="T604" s="18" t="n">
        <v>2.0</v>
      </c>
      <c r="U604" s="18" t="n">
        <v>3.0</v>
      </c>
      <c r="V604" s="18" t="n">
        <v>3.0</v>
      </c>
      <c r="W604" s="18" t="n">
        <v>2.0</v>
      </c>
      <c r="X604" s="18" t="n">
        <v>3.0</v>
      </c>
      <c r="Y604" s="18" t="n">
        <v>3.0</v>
      </c>
      <c r="Z604" s="18" t="n">
        <v>2.0</v>
      </c>
      <c r="AA604" s="18" t="n">
        <v>2.0</v>
      </c>
      <c r="AB604" s="18" t="n">
        <v>1.0</v>
      </c>
      <c r="AC604" s="18" t="n">
        <v>3.0</v>
      </c>
      <c r="AD604" s="18" t="n">
        <v>3.0</v>
      </c>
      <c r="AE604" s="18" t="n">
        <v>2.0</v>
      </c>
      <c r="AF604" s="18" t="n">
        <v>2.0</v>
      </c>
      <c r="AG604" s="18" t="n">
        <v>2.0</v>
      </c>
      <c r="AH604" s="18" t="n">
        <v>1.0</v>
      </c>
      <c r="AI604" s="18" t="n">
        <v>1.0</v>
      </c>
      <c r="AJ604" s="18" t="n">
        <v>1.0</v>
      </c>
    </row>
    <row r="605">
      <c r="B605" s="16" t="s">
        <v>274</v>
      </c>
      <c r="C605" s="21" t="n">
        <v>4.0</v>
      </c>
      <c r="D605" s="21" t="n">
        <v>5.0</v>
      </c>
      <c r="E605" s="21" t="n">
        <v>5.0</v>
      </c>
      <c r="F605" s="21" t="n">
        <v>4.0</v>
      </c>
      <c r="G605" s="21" t="n">
        <v>4.0</v>
      </c>
      <c r="H605" s="21" t="n">
        <v>4.0</v>
      </c>
      <c r="I605" s="21" t="n">
        <v>5.0</v>
      </c>
      <c r="J605" s="21" t="n">
        <v>5.0</v>
      </c>
      <c r="K605" s="21" t="n">
        <v>4.0</v>
      </c>
      <c r="L605" s="21" t="n">
        <v>4.0</v>
      </c>
      <c r="M605" s="21" t="n">
        <v>4.0</v>
      </c>
      <c r="N605" s="21" t="n">
        <v>5.0</v>
      </c>
      <c r="O605" s="21" t="n">
        <v>5.0</v>
      </c>
      <c r="P605" s="21" t="n">
        <v>4.0</v>
      </c>
      <c r="Q605" s="21" t="n">
        <v>4.0</v>
      </c>
      <c r="R605" s="21" t="n">
        <v>5.0</v>
      </c>
      <c r="S605" s="21" t="n">
        <v>4.0</v>
      </c>
      <c r="T605" s="21" t="n">
        <v>5.0</v>
      </c>
      <c r="U605" s="21" t="n">
        <v>5.0</v>
      </c>
      <c r="V605" s="21" t="n">
        <v>4.0</v>
      </c>
      <c r="W605" s="21" t="n">
        <v>5.0</v>
      </c>
      <c r="X605" s="21" t="n">
        <v>4.0</v>
      </c>
      <c r="Y605" s="21" t="n">
        <v>4.0</v>
      </c>
      <c r="Z605" s="21" t="n">
        <v>5.0</v>
      </c>
      <c r="AA605" s="21" t="n">
        <v>4.0</v>
      </c>
      <c r="AB605" s="21" t="n">
        <v>5.0</v>
      </c>
      <c r="AC605" s="21" t="n">
        <v>4.0</v>
      </c>
      <c r="AD605" s="21" t="n">
        <v>4.0</v>
      </c>
      <c r="AE605" s="21" t="n">
        <v>5.0</v>
      </c>
      <c r="AF605" s="21" t="n">
        <v>4.0</v>
      </c>
      <c r="AG605" s="21" t="n">
        <v>5.0</v>
      </c>
      <c r="AH605" s="21" t="n">
        <v>4.0</v>
      </c>
      <c r="AI605" s="21" t="n">
        <v>5.0</v>
      </c>
      <c r="AJ605" s="21" t="n">
        <v>5.0</v>
      </c>
    </row>
    <row r="608">
      <c r="B608" s="12" t="s">
        <v>275</v>
      </c>
    </row>
    <row r="610">
      <c r="B610" s="13" t="s">
        <v>5</v>
      </c>
      <c r="C610" s="15" t="s">
        <v>276</v>
      </c>
      <c r="D610" s="15" t="s">
        <v>277</v>
      </c>
      <c r="E610" s="15" t="s">
        <v>278</v>
      </c>
      <c r="F610" s="15" t="s">
        <v>279</v>
      </c>
      <c r="G610" s="15" t="s">
        <v>280</v>
      </c>
      <c r="H610" s="15" t="s">
        <v>281</v>
      </c>
      <c r="I610" s="15" t="s">
        <v>282</v>
      </c>
      <c r="J610" s="15" t="s">
        <v>283</v>
      </c>
      <c r="K610" s="15" t="s">
        <v>284</v>
      </c>
      <c r="L610" s="15" t="s">
        <v>285</v>
      </c>
    </row>
    <row r="611">
      <c r="B611" s="16" t="s">
        <v>138</v>
      </c>
      <c r="C611" s="18" t="n">
        <v>3.08</v>
      </c>
      <c r="D611" s="18" t="n">
        <v>3.0</v>
      </c>
      <c r="E611" s="18" t="n">
        <v>1.0</v>
      </c>
      <c r="F611" s="18" t="n">
        <v>5.0</v>
      </c>
      <c r="G611" s="18" t="n">
        <v>1.222129289396175</v>
      </c>
      <c r="H611" s="18" t="n">
        <v>-1.001542331469977</v>
      </c>
      <c r="I611" s="18" t="n">
        <v>0.011693793276130128</v>
      </c>
      <c r="J611" s="18" t="n">
        <v>100.0</v>
      </c>
      <c r="K611" s="18" t="n">
        <v>0.5278600389137748</v>
      </c>
      <c r="L611" s="18" t="n">
        <v>1.4512948505816526E-6</v>
      </c>
    </row>
    <row r="612">
      <c r="B612" s="16" t="s">
        <v>139</v>
      </c>
      <c r="C612" s="21" t="n">
        <v>3.3</v>
      </c>
      <c r="D612" s="21" t="n">
        <v>3.5</v>
      </c>
      <c r="E612" s="21" t="n">
        <v>1.0</v>
      </c>
      <c r="F612" s="21" t="n">
        <v>5.0</v>
      </c>
      <c r="G612" s="21" t="n">
        <v>1.3379088160259651</v>
      </c>
      <c r="H612" s="21" t="n">
        <v>-1.1972788152576934</v>
      </c>
      <c r="I612" s="21" t="n">
        <v>-0.2365626486467703</v>
      </c>
      <c r="J612" s="21" t="n">
        <v>100.0</v>
      </c>
      <c r="K612" s="21" t="n">
        <v>0.6031192765109334</v>
      </c>
      <c r="L612" s="21" t="n">
        <v>3.2814831950273997E-7</v>
      </c>
    </row>
    <row r="613">
      <c r="B613" s="16" t="s">
        <v>140</v>
      </c>
      <c r="C613" s="18" t="n">
        <v>3.23</v>
      </c>
      <c r="D613" s="18" t="n">
        <v>3.0</v>
      </c>
      <c r="E613" s="18" t="n">
        <v>1.0</v>
      </c>
      <c r="F613" s="18" t="n">
        <v>5.0</v>
      </c>
      <c r="G613" s="18" t="n">
        <v>1.1563304026099115</v>
      </c>
      <c r="H613" s="18" t="n">
        <v>-0.9816572705057252</v>
      </c>
      <c r="I613" s="18" t="n">
        <v>0.010003676514568448</v>
      </c>
      <c r="J613" s="18" t="n">
        <v>100.0</v>
      </c>
      <c r="K613" s="18" t="n">
        <v>0.5851785947862749</v>
      </c>
      <c r="L613" s="18" t="n">
        <v>4.615340722587916E-7</v>
      </c>
    </row>
    <row r="614">
      <c r="B614" s="16" t="s">
        <v>141</v>
      </c>
      <c r="C614" s="21" t="n">
        <v>3.04</v>
      </c>
      <c r="D614" s="21" t="n">
        <v>3.0</v>
      </c>
      <c r="E614" s="21" t="n">
        <v>1.0</v>
      </c>
      <c r="F614" s="21" t="n">
        <v>5.0</v>
      </c>
      <c r="G614" s="21" t="n">
        <v>1.207642331156042</v>
      </c>
      <c r="H614" s="21" t="n">
        <v>-0.9335177058342152</v>
      </c>
      <c r="I614" s="21" t="n">
        <v>-0.1470412972595693</v>
      </c>
      <c r="J614" s="21" t="n">
        <v>100.0</v>
      </c>
      <c r="K614" s="21" t="n">
        <v>0.5532871158714987</v>
      </c>
      <c r="L614" s="21" t="n">
        <v>8.639176506129225E-7</v>
      </c>
    </row>
    <row r="615">
      <c r="B615" s="16" t="s">
        <v>142</v>
      </c>
      <c r="C615" s="18" t="n">
        <v>3.21</v>
      </c>
      <c r="D615" s="18" t="n">
        <v>3.0</v>
      </c>
      <c r="E615" s="18" t="n">
        <v>1.0</v>
      </c>
      <c r="F615" s="18" t="n">
        <v>5.0</v>
      </c>
      <c r="G615" s="18" t="n">
        <v>1.160129303138232</v>
      </c>
      <c r="H615" s="18" t="n">
        <v>-0.9197719639979418</v>
      </c>
      <c r="I615" s="18" t="n">
        <v>-0.1477197635289444</v>
      </c>
      <c r="J615" s="18" t="n">
        <v>100.0</v>
      </c>
      <c r="K615" s="18" t="n">
        <v>0.6158060656148238</v>
      </c>
      <c r="L615" s="18" t="n">
        <v>2.59122036830404E-7</v>
      </c>
    </row>
    <row r="616">
      <c r="B616" s="16" t="s">
        <v>143</v>
      </c>
      <c r="C616" s="21" t="n">
        <v>3.11</v>
      </c>
      <c r="D616" s="21" t="n">
        <v>3.0</v>
      </c>
      <c r="E616" s="21" t="n">
        <v>1.0</v>
      </c>
      <c r="F616" s="21" t="n">
        <v>5.0</v>
      </c>
      <c r="G616" s="21" t="n">
        <v>1.190756062340226</v>
      </c>
      <c r="H616" s="21" t="n">
        <v>-0.9901610037267097</v>
      </c>
      <c r="I616" s="21" t="n">
        <v>-0.07170307828455035</v>
      </c>
      <c r="J616" s="21" t="n">
        <v>100.0</v>
      </c>
      <c r="K616" s="21" t="n">
        <v>0.5938763577961126</v>
      </c>
      <c r="L616" s="21" t="n">
        <v>3.9078249587530496E-7</v>
      </c>
    </row>
    <row r="617">
      <c r="B617" s="16" t="s">
        <v>144</v>
      </c>
      <c r="C617" s="18" t="n">
        <v>3.24</v>
      </c>
      <c r="D617" s="18" t="n">
        <v>3.0</v>
      </c>
      <c r="E617" s="18" t="n">
        <v>1.0</v>
      </c>
      <c r="F617" s="18" t="n">
        <v>5.0</v>
      </c>
      <c r="G617" s="18" t="n">
        <v>1.2815615474880635</v>
      </c>
      <c r="H617" s="18" t="n">
        <v>-1.0463803988536866</v>
      </c>
      <c r="I617" s="18" t="n">
        <v>-0.20083239723754234</v>
      </c>
      <c r="J617" s="18" t="n">
        <v>100.0</v>
      </c>
      <c r="K617" s="18" t="n">
        <v>0.5111069409188131</v>
      </c>
      <c r="L617" s="18" t="n">
        <v>2.061414128769215E-6</v>
      </c>
    </row>
    <row r="618">
      <c r="B618" s="16" t="s">
        <v>145</v>
      </c>
      <c r="C618" s="21" t="n">
        <v>3.1</v>
      </c>
      <c r="D618" s="21" t="n">
        <v>3.0</v>
      </c>
      <c r="E618" s="21" t="n">
        <v>1.0</v>
      </c>
      <c r="F618" s="21" t="n">
        <v>5.0</v>
      </c>
      <c r="G618" s="21" t="n">
        <v>1.3527749258468684</v>
      </c>
      <c r="H618" s="21" t="n">
        <v>-1.1664286712255139</v>
      </c>
      <c r="I618" s="21" t="n">
        <v>-0.08612598101191933</v>
      </c>
      <c r="J618" s="21" t="n">
        <v>100.0</v>
      </c>
      <c r="K618" s="21" t="n">
        <v>0.4632797753528267</v>
      </c>
      <c r="L618" s="21" t="n">
        <v>5.843235813008706E-6</v>
      </c>
    </row>
    <row r="619">
      <c r="B619" s="16" t="s">
        <v>146</v>
      </c>
      <c r="C619" s="18" t="n">
        <v>3.18</v>
      </c>
      <c r="D619" s="18" t="n">
        <v>3.0</v>
      </c>
      <c r="E619" s="18" t="n">
        <v>1.0</v>
      </c>
      <c r="F619" s="18" t="n">
        <v>5.0</v>
      </c>
      <c r="G619" s="18" t="n">
        <v>1.2278436382536662</v>
      </c>
      <c r="H619" s="18" t="n">
        <v>-0.9437848671619089</v>
      </c>
      <c r="I619" s="18" t="n">
        <v>-0.12063092296011584</v>
      </c>
      <c r="J619" s="18" t="n">
        <v>100.0</v>
      </c>
      <c r="K619" s="18" t="n">
        <v>0.5010193233238038</v>
      </c>
      <c r="L619" s="18" t="n">
        <v>2.5554085683053646E-6</v>
      </c>
    </row>
    <row r="620">
      <c r="B620" s="16" t="s">
        <v>147</v>
      </c>
      <c r="C620" s="21" t="n">
        <v>3.01</v>
      </c>
      <c r="D620" s="21" t="n">
        <v>3.0</v>
      </c>
      <c r="E620" s="21" t="n">
        <v>1.0</v>
      </c>
      <c r="F620" s="21" t="n">
        <v>5.0</v>
      </c>
      <c r="G620" s="21" t="n">
        <v>1.2529565036345036</v>
      </c>
      <c r="H620" s="21" t="n">
        <v>-0.9867418552341105</v>
      </c>
      <c r="I620" s="21" t="n">
        <v>-0.08108755276293786</v>
      </c>
      <c r="J620" s="21" t="n">
        <v>100.0</v>
      </c>
      <c r="K620" s="21" t="n">
        <v>0.49093489038616267</v>
      </c>
      <c r="L620" s="21" t="n">
        <v>3.175930644050226E-6</v>
      </c>
    </row>
    <row r="621">
      <c r="B621" s="16" t="s">
        <v>148</v>
      </c>
      <c r="C621" s="18" t="n">
        <v>3.01</v>
      </c>
      <c r="D621" s="18" t="n">
        <v>3.0</v>
      </c>
      <c r="E621" s="18" t="n">
        <v>1.0</v>
      </c>
      <c r="F621" s="18" t="n">
        <v>5.0</v>
      </c>
      <c r="G621" s="18" t="n">
        <v>1.3076314465475356</v>
      </c>
      <c r="H621" s="18" t="n">
        <v>-1.173894350476319</v>
      </c>
      <c r="I621" s="18" t="n">
        <v>-0.2912026606029929</v>
      </c>
      <c r="J621" s="18" t="n">
        <v>100.0</v>
      </c>
      <c r="K621" s="18" t="n">
        <v>0.7873802442935316</v>
      </c>
      <c r="L621" s="18" t="n">
        <v>1.6009177441215576E-8</v>
      </c>
    </row>
    <row r="622">
      <c r="B622" s="16" t="s">
        <v>149</v>
      </c>
      <c r="C622" s="21" t="n">
        <v>3.1</v>
      </c>
      <c r="D622" s="21" t="n">
        <v>3.0</v>
      </c>
      <c r="E622" s="21" t="n">
        <v>1.0</v>
      </c>
      <c r="F622" s="21" t="n">
        <v>5.0</v>
      </c>
      <c r="G622" s="21" t="n">
        <v>1.3304134695650072</v>
      </c>
      <c r="H622" s="21" t="n">
        <v>-1.1838734066142376</v>
      </c>
      <c r="I622" s="21" t="n">
        <v>0.07243373898439737</v>
      </c>
      <c r="J622" s="21" t="n">
        <v>100.0</v>
      </c>
      <c r="K622" s="21" t="n">
        <v>0.5406901567636273</v>
      </c>
      <c r="L622" s="21" t="n">
        <v>1.1147343693818526E-6</v>
      </c>
    </row>
    <row r="623">
      <c r="B623" s="16" t="s">
        <v>150</v>
      </c>
      <c r="C623" s="18" t="n">
        <v>3.14</v>
      </c>
      <c r="D623" s="18" t="n">
        <v>3.0</v>
      </c>
      <c r="E623" s="18" t="n">
        <v>1.0</v>
      </c>
      <c r="F623" s="18" t="n">
        <v>5.0</v>
      </c>
      <c r="G623" s="18" t="n">
        <v>1.2491597175701754</v>
      </c>
      <c r="H623" s="18" t="n">
        <v>-0.8965120881835924</v>
      </c>
      <c r="I623" s="18" t="n">
        <v>-0.08235736468020971</v>
      </c>
      <c r="J623" s="18" t="n">
        <v>100.0</v>
      </c>
      <c r="K623" s="18" t="n">
        <v>0.5029881336036618</v>
      </c>
      <c r="L623" s="18" t="n">
        <v>2.4499762726289145E-6</v>
      </c>
    </row>
    <row r="624">
      <c r="B624" s="16" t="s">
        <v>151</v>
      </c>
      <c r="C624" s="21" t="n">
        <v>3.19</v>
      </c>
      <c r="D624" s="21" t="n">
        <v>3.0</v>
      </c>
      <c r="E624" s="21" t="n">
        <v>1.0</v>
      </c>
      <c r="F624" s="21" t="n">
        <v>5.0</v>
      </c>
      <c r="G624" s="21" t="n">
        <v>1.2782409788455382</v>
      </c>
      <c r="H624" s="21" t="n">
        <v>-1.1056263778278108</v>
      </c>
      <c r="I624" s="21" t="n">
        <v>-0.1595394423880692</v>
      </c>
      <c r="J624" s="21" t="n">
        <v>100.0</v>
      </c>
      <c r="K624" s="21" t="n">
        <v>0.5605086660421098</v>
      </c>
      <c r="L624" s="21" t="n">
        <v>7.478537730975683E-7</v>
      </c>
    </row>
    <row r="625">
      <c r="B625" s="16" t="s">
        <v>152</v>
      </c>
      <c r="C625" s="18" t="n">
        <v>3.07</v>
      </c>
      <c r="D625" s="18" t="n">
        <v>3.0</v>
      </c>
      <c r="E625" s="18" t="n">
        <v>1.0</v>
      </c>
      <c r="F625" s="18" t="n">
        <v>5.0</v>
      </c>
      <c r="G625" s="18" t="n">
        <v>1.2747941010218082</v>
      </c>
      <c r="H625" s="18" t="n">
        <v>-1.05328066054828</v>
      </c>
      <c r="I625" s="18" t="n">
        <v>-0.10370884142376867</v>
      </c>
      <c r="J625" s="18" t="n">
        <v>100.0</v>
      </c>
      <c r="K625" s="18" t="n">
        <v>0.4964951677141704</v>
      </c>
      <c r="L625" s="18" t="n">
        <v>2.8162680491371123E-6</v>
      </c>
    </row>
    <row r="626">
      <c r="B626" s="16" t="s">
        <v>153</v>
      </c>
      <c r="C626" s="21" t="n">
        <v>3.28</v>
      </c>
      <c r="D626" s="21" t="n">
        <v>4.0</v>
      </c>
      <c r="E626" s="21" t="n">
        <v>1.0</v>
      </c>
      <c r="F626" s="21" t="n">
        <v>5.0</v>
      </c>
      <c r="G626" s="21" t="n">
        <v>1.1923086848631104</v>
      </c>
      <c r="H626" s="21" t="n">
        <v>-0.9262579962599182</v>
      </c>
      <c r="I626" s="21" t="n">
        <v>-0.3091404910902464</v>
      </c>
      <c r="J626" s="21" t="n">
        <v>100.0</v>
      </c>
      <c r="K626" s="21" t="n">
        <v>0.739896318622703</v>
      </c>
      <c r="L626" s="21" t="n">
        <v>3.2050625426693E-8</v>
      </c>
    </row>
    <row r="627">
      <c r="B627" s="16" t="s">
        <v>154</v>
      </c>
      <c r="C627" s="18" t="n">
        <v>3.09</v>
      </c>
      <c r="D627" s="18" t="n">
        <v>3.0</v>
      </c>
      <c r="E627" s="18" t="n">
        <v>1.0</v>
      </c>
      <c r="F627" s="18" t="n">
        <v>5.0</v>
      </c>
      <c r="G627" s="18" t="n">
        <v>1.2007914056987583</v>
      </c>
      <c r="H627" s="18" t="n">
        <v>-0.8553437735033684</v>
      </c>
      <c r="I627" s="18" t="n">
        <v>-0.07039179361786689</v>
      </c>
      <c r="J627" s="18" t="n">
        <v>100.0</v>
      </c>
      <c r="K627" s="18" t="n">
        <v>0.5098159788038258</v>
      </c>
      <c r="L627" s="18" t="n">
        <v>2.118559964247721E-6</v>
      </c>
    </row>
    <row r="628">
      <c r="B628" s="16" t="s">
        <v>155</v>
      </c>
      <c r="C628" s="21" t="n">
        <v>3.37</v>
      </c>
      <c r="D628" s="21" t="n">
        <v>4.0</v>
      </c>
      <c r="E628" s="21" t="n">
        <v>1.0</v>
      </c>
      <c r="F628" s="21" t="n">
        <v>5.0</v>
      </c>
      <c r="G628" s="21" t="n">
        <v>1.2054459755625717</v>
      </c>
      <c r="H628" s="21" t="n">
        <v>-0.9433442926557287</v>
      </c>
      <c r="I628" s="21" t="n">
        <v>-0.3672479019355431</v>
      </c>
      <c r="J628" s="21" t="n">
        <v>100.0</v>
      </c>
      <c r="K628" s="21" t="n">
        <v>0.8118274627402414</v>
      </c>
      <c r="L628" s="21" t="n">
        <v>1.1456605156073849E-8</v>
      </c>
    </row>
    <row r="629">
      <c r="B629" s="16" t="s">
        <v>156</v>
      </c>
      <c r="C629" s="18" t="n">
        <v>3.22</v>
      </c>
      <c r="D629" s="18" t="n">
        <v>3.0</v>
      </c>
      <c r="E629" s="18" t="n">
        <v>1.0</v>
      </c>
      <c r="F629" s="18" t="n">
        <v>5.0</v>
      </c>
      <c r="G629" s="18" t="n">
        <v>1.3006152390311287</v>
      </c>
      <c r="H629" s="18" t="n">
        <v>-1.1487447014858707</v>
      </c>
      <c r="I629" s="18" t="n">
        <v>-0.16940808123434564</v>
      </c>
      <c r="J629" s="18" t="n">
        <v>100.0</v>
      </c>
      <c r="K629" s="18" t="n">
        <v>0.5648117227596586</v>
      </c>
      <c r="L629" s="18" t="n">
        <v>6.866914132005918E-7</v>
      </c>
    </row>
    <row r="630">
      <c r="B630" s="16" t="s">
        <v>157</v>
      </c>
      <c r="C630" s="21" t="n">
        <v>3.17</v>
      </c>
      <c r="D630" s="21" t="n">
        <v>3.0</v>
      </c>
      <c r="E630" s="21" t="n">
        <v>1.0</v>
      </c>
      <c r="F630" s="21" t="n">
        <v>5.0</v>
      </c>
      <c r="G630" s="21" t="n">
        <v>1.2251938622112013</v>
      </c>
      <c r="H630" s="21" t="n">
        <v>-0.8918148100094538</v>
      </c>
      <c r="I630" s="21" t="n">
        <v>-0.2652448593762337</v>
      </c>
      <c r="J630" s="21" t="n">
        <v>100.0</v>
      </c>
      <c r="K630" s="21" t="n">
        <v>0.5744078500294204</v>
      </c>
      <c r="L630" s="21" t="n">
        <v>5.686916876194967E-7</v>
      </c>
    </row>
    <row r="631">
      <c r="B631" s="16" t="s">
        <v>158</v>
      </c>
      <c r="C631" s="18" t="n">
        <v>3.33</v>
      </c>
      <c r="D631" s="18" t="n">
        <v>3.0</v>
      </c>
      <c r="E631" s="18" t="n">
        <v>1.0</v>
      </c>
      <c r="F631" s="18" t="n">
        <v>5.0</v>
      </c>
      <c r="G631" s="18" t="n">
        <v>1.257417989373462</v>
      </c>
      <c r="H631" s="18" t="n">
        <v>-0.9836047750283643</v>
      </c>
      <c r="I631" s="18" t="n">
        <v>-0.2508614100432424</v>
      </c>
      <c r="J631" s="18" t="n">
        <v>100.0</v>
      </c>
      <c r="K631" s="18" t="n">
        <v>0.5256322266918684</v>
      </c>
      <c r="L631" s="18" t="n">
        <v>1.5199902574497897E-6</v>
      </c>
    </row>
    <row r="632">
      <c r="B632" s="16" t="s">
        <v>159</v>
      </c>
      <c r="C632" s="21" t="n">
        <v>3.19</v>
      </c>
      <c r="D632" s="21" t="n">
        <v>3.0</v>
      </c>
      <c r="E632" s="21" t="n">
        <v>1.0</v>
      </c>
      <c r="F632" s="21" t="n">
        <v>5.0</v>
      </c>
      <c r="G632" s="21" t="n">
        <v>1.2385071659057931</v>
      </c>
      <c r="H632" s="21" t="n">
        <v>-1.0254733650006669</v>
      </c>
      <c r="I632" s="21" t="n">
        <v>-0.2731942178411162</v>
      </c>
      <c r="J632" s="21" t="n">
        <v>100.0</v>
      </c>
      <c r="K632" s="21" t="n">
        <v>0.7164819352668333</v>
      </c>
      <c r="L632" s="21" t="n">
        <v>4.6114173850267426E-8</v>
      </c>
    </row>
    <row r="633">
      <c r="B633" s="16" t="s">
        <v>160</v>
      </c>
      <c r="C633" s="18" t="n">
        <v>3.22</v>
      </c>
      <c r="D633" s="18" t="n">
        <v>3.5</v>
      </c>
      <c r="E633" s="18" t="n">
        <v>1.0</v>
      </c>
      <c r="F633" s="18" t="n">
        <v>5.0</v>
      </c>
      <c r="G633" s="18" t="n">
        <v>1.269488085804668</v>
      </c>
      <c r="H633" s="18" t="n">
        <v>-1.0316045670529972</v>
      </c>
      <c r="I633" s="18" t="n">
        <v>-0.30485194957061396</v>
      </c>
      <c r="J633" s="18" t="n">
        <v>100.0</v>
      </c>
      <c r="K633" s="18" t="n">
        <v>0.6822462697081633</v>
      </c>
      <c r="L633" s="18" t="n">
        <v>8.05309189092053E-8</v>
      </c>
    </row>
    <row r="634">
      <c r="B634" s="16" t="s">
        <v>161</v>
      </c>
      <c r="C634" s="21" t="n">
        <v>3.17</v>
      </c>
      <c r="D634" s="21" t="n">
        <v>3.0</v>
      </c>
      <c r="E634" s="21" t="n">
        <v>1.0</v>
      </c>
      <c r="F634" s="21" t="n">
        <v>5.0</v>
      </c>
      <c r="G634" s="21" t="n">
        <v>1.2087596948939023</v>
      </c>
      <c r="H634" s="21" t="n">
        <v>-0.9512219911029631</v>
      </c>
      <c r="I634" s="21" t="n">
        <v>-0.19549922502171432</v>
      </c>
      <c r="J634" s="21" t="n">
        <v>100.0</v>
      </c>
      <c r="K634" s="21" t="n">
        <v>0.5892309652952765</v>
      </c>
      <c r="L634" s="21" t="n">
        <v>4.2699928634040534E-7</v>
      </c>
    </row>
    <row r="635">
      <c r="B635" s="16" t="s">
        <v>162</v>
      </c>
      <c r="C635" s="18" t="n">
        <v>3.18</v>
      </c>
      <c r="D635" s="18" t="n">
        <v>3.0</v>
      </c>
      <c r="E635" s="18" t="n">
        <v>1.0</v>
      </c>
      <c r="F635" s="18" t="n">
        <v>5.0</v>
      </c>
      <c r="G635" s="18" t="n">
        <v>1.244025723206719</v>
      </c>
      <c r="H635" s="18" t="n">
        <v>-1.0662001428728165</v>
      </c>
      <c r="I635" s="18" t="n">
        <v>-0.1590166534872132</v>
      </c>
      <c r="J635" s="18" t="n">
        <v>100.0</v>
      </c>
      <c r="K635" s="18" t="n">
        <v>0.5992794234278371</v>
      </c>
      <c r="L635" s="18" t="n">
        <v>3.52752841669789E-7</v>
      </c>
    </row>
    <row r="636">
      <c r="B636" s="16" t="s">
        <v>163</v>
      </c>
      <c r="C636" s="21" t="n">
        <v>3.15</v>
      </c>
      <c r="D636" s="21" t="n">
        <v>3.0</v>
      </c>
      <c r="E636" s="21" t="n">
        <v>1.0</v>
      </c>
      <c r="F636" s="21" t="n">
        <v>5.0</v>
      </c>
      <c r="G636" s="21" t="n">
        <v>1.2599603168354152</v>
      </c>
      <c r="H636" s="21" t="n">
        <v>-1.056356742530442</v>
      </c>
      <c r="I636" s="21" t="n">
        <v>-0.1054537317859366</v>
      </c>
      <c r="J636" s="21" t="n">
        <v>100.0</v>
      </c>
      <c r="K636" s="21" t="n">
        <v>0.5163424064301747</v>
      </c>
      <c r="L636" s="21" t="n">
        <v>1.8458513484179429E-6</v>
      </c>
    </row>
    <row r="637">
      <c r="B637" s="16" t="s">
        <v>164</v>
      </c>
      <c r="C637" s="18" t="n">
        <v>3.23</v>
      </c>
      <c r="D637" s="18" t="n">
        <v>3.0</v>
      </c>
      <c r="E637" s="18" t="n">
        <v>1.0</v>
      </c>
      <c r="F637" s="18" t="n">
        <v>5.0</v>
      </c>
      <c r="G637" s="18" t="n">
        <v>1.2071039723238424</v>
      </c>
      <c r="H637" s="18" t="n">
        <v>-0.9217007611459263</v>
      </c>
      <c r="I637" s="18" t="n">
        <v>-0.2121743187800425</v>
      </c>
      <c r="J637" s="18" t="n">
        <v>100.0</v>
      </c>
      <c r="K637" s="18" t="n">
        <v>0.5656050173178843</v>
      </c>
      <c r="L637" s="18" t="n">
        <v>6.760098846605486E-7</v>
      </c>
    </row>
    <row r="638">
      <c r="B638" s="16" t="s">
        <v>165</v>
      </c>
      <c r="C638" s="21" t="n">
        <v>3.15</v>
      </c>
      <c r="D638" s="21" t="n">
        <v>3.0</v>
      </c>
      <c r="E638" s="21" t="n">
        <v>1.0</v>
      </c>
      <c r="F638" s="21" t="n">
        <v>5.0</v>
      </c>
      <c r="G638" s="21" t="n">
        <v>1.2359207094308275</v>
      </c>
      <c r="H638" s="21" t="n">
        <v>-0.90226962933923</v>
      </c>
      <c r="I638" s="21" t="n">
        <v>-0.35535044614463634</v>
      </c>
      <c r="J638" s="21" t="n">
        <v>100.0</v>
      </c>
      <c r="K638" s="21" t="n">
        <v>0.6890797906985495</v>
      </c>
      <c r="L638" s="21" t="n">
        <v>7.187523578363567E-8</v>
      </c>
    </row>
    <row r="639">
      <c r="B639" s="16" t="s">
        <v>166</v>
      </c>
      <c r="C639" s="18" t="n">
        <v>2.97</v>
      </c>
      <c r="D639" s="18" t="n">
        <v>3.0</v>
      </c>
      <c r="E639" s="18" t="n">
        <v>1.0</v>
      </c>
      <c r="F639" s="18" t="n">
        <v>5.0</v>
      </c>
      <c r="G639" s="18" t="n">
        <v>1.3889204440859815</v>
      </c>
      <c r="H639" s="18" t="n">
        <v>-1.2886547732048068</v>
      </c>
      <c r="I639" s="18" t="n">
        <v>0.07716765344363091</v>
      </c>
      <c r="J639" s="18" t="n">
        <v>100.0</v>
      </c>
      <c r="K639" s="18" t="n">
        <v>0.5380128122007987</v>
      </c>
      <c r="L639" s="18" t="n">
        <v>1.1774146513035404E-6</v>
      </c>
    </row>
    <row r="640">
      <c r="B640" s="16" t="s">
        <v>167</v>
      </c>
      <c r="C640" s="21" t="n">
        <v>3.21</v>
      </c>
      <c r="D640" s="21" t="n">
        <v>3.0</v>
      </c>
      <c r="E640" s="21" t="n">
        <v>1.0</v>
      </c>
      <c r="F640" s="21" t="n">
        <v>5.0</v>
      </c>
      <c r="G640" s="21" t="n">
        <v>1.2672410978184065</v>
      </c>
      <c r="H640" s="21" t="n">
        <v>-1.1514928720153177</v>
      </c>
      <c r="I640" s="21" t="n">
        <v>-0.10525698976223762</v>
      </c>
      <c r="J640" s="21" t="n">
        <v>100.0</v>
      </c>
      <c r="K640" s="21" t="n">
        <v>0.5960105103661426</v>
      </c>
      <c r="L640" s="21" t="n">
        <v>3.752604585012553E-7</v>
      </c>
    </row>
    <row r="641">
      <c r="B641" s="16" t="s">
        <v>168</v>
      </c>
      <c r="C641" s="18" t="n">
        <v>3.11</v>
      </c>
      <c r="D641" s="18" t="n">
        <v>3.0</v>
      </c>
      <c r="E641" s="18" t="n">
        <v>1.0</v>
      </c>
      <c r="F641" s="18" t="n">
        <v>5.0</v>
      </c>
      <c r="G641" s="18" t="n">
        <v>1.3106868428423322</v>
      </c>
      <c r="H641" s="18" t="n">
        <v>-1.1557530756592165</v>
      </c>
      <c r="I641" s="18" t="n">
        <v>0.009812812668869181</v>
      </c>
      <c r="J641" s="18" t="n">
        <v>100.0</v>
      </c>
      <c r="K641" s="18" t="n">
        <v>0.507391607304764</v>
      </c>
      <c r="L641" s="18" t="n">
        <v>2.2304534519823794E-6</v>
      </c>
    </row>
    <row r="642">
      <c r="B642" s="16" t="s">
        <v>169</v>
      </c>
      <c r="C642" s="21" t="n">
        <v>3.0</v>
      </c>
      <c r="D642" s="21" t="n">
        <v>3.0</v>
      </c>
      <c r="E642" s="21" t="n">
        <v>1.0</v>
      </c>
      <c r="F642" s="21" t="n">
        <v>5.0</v>
      </c>
      <c r="G642" s="21" t="n">
        <v>1.2409673645990857</v>
      </c>
      <c r="H642" s="21" t="n">
        <v>-1.079499248009363</v>
      </c>
      <c r="I642" s="21" t="n">
        <v>-0.09562753156156184</v>
      </c>
      <c r="J642" s="21" t="n">
        <v>100.0</v>
      </c>
      <c r="K642" s="21" t="n">
        <v>0.5939552194245121</v>
      </c>
      <c r="L642" s="21" t="n">
        <v>3.901968386433684E-7</v>
      </c>
    </row>
    <row r="643">
      <c r="B643" s="16" t="s">
        <v>170</v>
      </c>
      <c r="C643" s="18" t="n">
        <v>3.17</v>
      </c>
      <c r="D643" s="18" t="n">
        <v>3.0</v>
      </c>
      <c r="E643" s="18" t="n">
        <v>1.0</v>
      </c>
      <c r="F643" s="18" t="n">
        <v>5.0</v>
      </c>
      <c r="G643" s="18" t="n">
        <v>1.3345785851721135</v>
      </c>
      <c r="H643" s="18" t="n">
        <v>-1.1842373008095413</v>
      </c>
      <c r="I643" s="18" t="n">
        <v>-0.03556874093634809</v>
      </c>
      <c r="J643" s="18" t="n">
        <v>100.0</v>
      </c>
      <c r="K643" s="18" t="n">
        <v>0.5089706279245781</v>
      </c>
      <c r="L643" s="18" t="n">
        <v>2.1568864263005935E-6</v>
      </c>
    </row>
    <row r="644">
      <c r="B644" s="16" t="s">
        <v>171</v>
      </c>
      <c r="C644" s="21" t="n">
        <v>3.01</v>
      </c>
      <c r="D644" s="21" t="n">
        <v>3.0</v>
      </c>
      <c r="E644" s="21" t="n">
        <v>1.0</v>
      </c>
      <c r="F644" s="21" t="n">
        <v>5.0</v>
      </c>
      <c r="G644" s="21" t="n">
        <v>1.34532523948672</v>
      </c>
      <c r="H644" s="21" t="n">
        <v>-1.2393215247024272</v>
      </c>
      <c r="I644" s="21" t="n">
        <v>-0.043489621919137994</v>
      </c>
      <c r="J644" s="21" t="n">
        <v>100.0</v>
      </c>
      <c r="K644" s="21" t="n">
        <v>0.5491161872568141</v>
      </c>
      <c r="L644" s="21" t="n">
        <v>9.39566763294813E-7</v>
      </c>
    </row>
    <row r="647">
      <c r="B647" s="10" t="s">
        <v>286</v>
      </c>
    </row>
    <row r="649">
      <c r="B649" s="12" t="s">
        <v>173</v>
      </c>
    </row>
    <row r="651">
      <c r="B651" s="13" t="s">
        <v>174</v>
      </c>
      <c r="C651" s="15" t="s">
        <v>138</v>
      </c>
      <c r="D651" s="15" t="s">
        <v>139</v>
      </c>
      <c r="E651" s="15" t="s">
        <v>140</v>
      </c>
      <c r="F651" s="15" t="s">
        <v>141</v>
      </c>
      <c r="G651" s="15" t="s">
        <v>142</v>
      </c>
      <c r="H651" s="15" t="s">
        <v>143</v>
      </c>
      <c r="I651" s="15" t="s">
        <v>144</v>
      </c>
      <c r="J651" s="15" t="s">
        <v>145</v>
      </c>
      <c r="K651" s="15" t="s">
        <v>146</v>
      </c>
      <c r="L651" s="15" t="s">
        <v>147</v>
      </c>
      <c r="M651" s="15" t="s">
        <v>148</v>
      </c>
      <c r="N651" s="15" t="s">
        <v>149</v>
      </c>
      <c r="O651" s="15" t="s">
        <v>150</v>
      </c>
      <c r="P651" s="15" t="s">
        <v>151</v>
      </c>
      <c r="Q651" s="15" t="s">
        <v>152</v>
      </c>
      <c r="R651" s="15" t="s">
        <v>153</v>
      </c>
      <c r="S651" s="15" t="s">
        <v>154</v>
      </c>
      <c r="T651" s="15" t="s">
        <v>155</v>
      </c>
      <c r="U651" s="15" t="s">
        <v>156</v>
      </c>
      <c r="V651" s="15" t="s">
        <v>157</v>
      </c>
      <c r="W651" s="15" t="s">
        <v>158</v>
      </c>
      <c r="X651" s="15" t="s">
        <v>159</v>
      </c>
      <c r="Y651" s="15" t="s">
        <v>160</v>
      </c>
      <c r="Z651" s="15" t="s">
        <v>161</v>
      </c>
      <c r="AA651" s="15" t="s">
        <v>162</v>
      </c>
      <c r="AB651" s="15" t="s">
        <v>163</v>
      </c>
      <c r="AC651" s="15" t="s">
        <v>164</v>
      </c>
      <c r="AD651" s="15" t="s">
        <v>165</v>
      </c>
      <c r="AE651" s="15" t="s">
        <v>166</v>
      </c>
      <c r="AF651" s="15" t="s">
        <v>167</v>
      </c>
      <c r="AG651" s="15" t="s">
        <v>168</v>
      </c>
      <c r="AH651" s="15" t="s">
        <v>169</v>
      </c>
      <c r="AI651" s="15" t="s">
        <v>170</v>
      </c>
      <c r="AJ651" s="15" t="s">
        <v>171</v>
      </c>
    </row>
    <row r="652">
      <c r="B652" s="16" t="s">
        <v>175</v>
      </c>
      <c r="C652" s="18" t="n">
        <v>-0.06545952273145016</v>
      </c>
      <c r="D652" s="18" t="n">
        <v>1.2706396576782912</v>
      </c>
      <c r="E652" s="18" t="n">
        <v>0.6658996410213388</v>
      </c>
      <c r="F652" s="18" t="n">
        <v>1.6229970989206268</v>
      </c>
      <c r="G652" s="18" t="n">
        <v>-0.18101430541572835</v>
      </c>
      <c r="H652" s="18" t="n">
        <v>0.7474242862562952</v>
      </c>
      <c r="I652" s="18" t="n">
        <v>-0.1872715364083873</v>
      </c>
      <c r="J652" s="18" t="n">
        <v>0.6652991438591156</v>
      </c>
      <c r="K652" s="18" t="n">
        <v>-0.14659847100401954</v>
      </c>
      <c r="L652" s="18" t="n">
        <v>-0.00798112302461621</v>
      </c>
      <c r="M652" s="18" t="n">
        <v>-0.0076474147409061055</v>
      </c>
      <c r="N652" s="18" t="n">
        <v>-0.07516460280028292</v>
      </c>
      <c r="O652" s="18" t="n">
        <v>1.4890009450657054</v>
      </c>
      <c r="P652" s="18" t="n">
        <v>-0.1486417687622573</v>
      </c>
      <c r="Q652" s="18" t="n">
        <v>0.7295295759954966</v>
      </c>
      <c r="R652" s="18" t="n">
        <v>-0.23483851418237967</v>
      </c>
      <c r="S652" s="18" t="n">
        <v>-0.07495056974331663</v>
      </c>
      <c r="T652" s="18" t="n">
        <v>1.3521966417775741</v>
      </c>
      <c r="U652" s="18" t="n">
        <v>1.36858307252034</v>
      </c>
      <c r="V652" s="18" t="n">
        <v>-0.13875355177929818</v>
      </c>
      <c r="W652" s="18" t="n">
        <v>0.5328379311113906</v>
      </c>
      <c r="X652" s="18" t="n">
        <v>-0.15341049711330632</v>
      </c>
      <c r="Y652" s="18" t="n">
        <v>0.6144208903745605</v>
      </c>
      <c r="Z652" s="18" t="n">
        <v>-0.14064003020461535</v>
      </c>
      <c r="AA652" s="18" t="n">
        <v>-0.14469154185655814</v>
      </c>
      <c r="AB652" s="18" t="n">
        <v>-0.1190513685198818</v>
      </c>
      <c r="AC652" s="18" t="n">
        <v>1.4663194228352219</v>
      </c>
      <c r="AD652" s="18" t="n">
        <v>-0.12136700910941028</v>
      </c>
      <c r="AE652" s="18" t="n">
        <v>1.46156679357967</v>
      </c>
      <c r="AF652" s="18" t="n">
        <v>-0.16571432252435722</v>
      </c>
      <c r="AG652" s="18" t="n">
        <v>0.6790332907210405</v>
      </c>
      <c r="AH652" s="18" t="n">
        <v>-6.661338147750939E-18</v>
      </c>
      <c r="AI652" s="18" t="n">
        <v>-0.12738103389998284</v>
      </c>
      <c r="AJ652" s="18" t="n">
        <v>0.7358815332846302</v>
      </c>
    </row>
    <row r="653">
      <c r="B653" s="16" t="s">
        <v>176</v>
      </c>
      <c r="C653" s="21" t="n">
        <v>1.5710285455548043</v>
      </c>
      <c r="D653" s="21" t="n">
        <v>0.5232045649263551</v>
      </c>
      <c r="E653" s="21" t="n">
        <v>0.6658996410213388</v>
      </c>
      <c r="F653" s="21" t="n">
        <v>-0.03312238977389034</v>
      </c>
      <c r="G653" s="21" t="n">
        <v>1.5429314604483513</v>
      </c>
      <c r="H653" s="21" t="n">
        <v>-0.09237828257100278</v>
      </c>
      <c r="I653" s="21" t="n">
        <v>1.3733246003281738</v>
      </c>
      <c r="J653" s="21" t="n">
        <v>1.4045204148136887</v>
      </c>
      <c r="K653" s="21" t="n">
        <v>-0.14659847100401954</v>
      </c>
      <c r="L653" s="21" t="n">
        <v>1.588243481898632</v>
      </c>
      <c r="M653" s="21" t="n">
        <v>0.7570940593497046</v>
      </c>
      <c r="N653" s="21" t="n">
        <v>1.4281274532053752</v>
      </c>
      <c r="O653" s="21" t="n">
        <v>-0.11207533995118213</v>
      </c>
      <c r="P653" s="21" t="n">
        <v>1.4160084287351877</v>
      </c>
      <c r="Q653" s="21" t="n">
        <v>1.5139699802917297</v>
      </c>
      <c r="R653" s="21" t="n">
        <v>0.6038704650404046</v>
      </c>
      <c r="S653" s="21" t="n">
        <v>1.5906176467748305</v>
      </c>
      <c r="T653" s="21" t="n">
        <v>0.5226281498894919</v>
      </c>
      <c r="U653" s="21" t="n">
        <v>1.36858307252034</v>
      </c>
      <c r="V653" s="21" t="n">
        <v>0.6774438116283373</v>
      </c>
      <c r="W653" s="21" t="n">
        <v>1.3281184253074956</v>
      </c>
      <c r="X653" s="21" t="n">
        <v>0.6540131719040956</v>
      </c>
      <c r="Y653" s="21" t="n">
        <v>1.402139980598356</v>
      </c>
      <c r="Z653" s="21" t="n">
        <v>-0.14064003020461535</v>
      </c>
      <c r="AA653" s="21" t="n">
        <v>0.6591503573465425</v>
      </c>
      <c r="AB653" s="21" t="n">
        <v>-0.1190513685198818</v>
      </c>
      <c r="AC653" s="21" t="n">
        <v>1.4663194228352219</v>
      </c>
      <c r="AD653" s="21" t="n">
        <v>0.6877463849533245</v>
      </c>
      <c r="AE653" s="21" t="n">
        <v>0.021599509264723978</v>
      </c>
      <c r="AF653" s="21" t="n">
        <v>0.6234014990202009</v>
      </c>
      <c r="AG653" s="21" t="n">
        <v>1.4419920443401868</v>
      </c>
      <c r="AH653" s="21" t="n">
        <v>0.8058229640253802</v>
      </c>
      <c r="AI653" s="21" t="n">
        <v>-0.12738103389998284</v>
      </c>
      <c r="AJ653" s="21" t="n">
        <v>-0.007433146800854804</v>
      </c>
    </row>
    <row r="654">
      <c r="B654" s="16" t="s">
        <v>177</v>
      </c>
      <c r="C654" s="18" t="n">
        <v>1.5710285455548043</v>
      </c>
      <c r="D654" s="18" t="n">
        <v>1.2706396576782912</v>
      </c>
      <c r="E654" s="18" t="n">
        <v>-0.19890508757780256</v>
      </c>
      <c r="F654" s="18" t="n">
        <v>-0.03312238977389034</v>
      </c>
      <c r="G654" s="18" t="n">
        <v>-0.18101430541572835</v>
      </c>
      <c r="H654" s="18" t="n">
        <v>0.7474242862562952</v>
      </c>
      <c r="I654" s="18" t="n">
        <v>-0.1872715364083873</v>
      </c>
      <c r="J654" s="18" t="n">
        <v>-0.0739221270954572</v>
      </c>
      <c r="K654" s="18" t="n">
        <v>1.482273429040642</v>
      </c>
      <c r="L654" s="18" t="n">
        <v>1.588243481898632</v>
      </c>
      <c r="M654" s="18" t="n">
        <v>1.5218355334403153</v>
      </c>
      <c r="N654" s="18" t="n">
        <v>1.4281274532053752</v>
      </c>
      <c r="O654" s="18" t="n">
        <v>1.4890009450657054</v>
      </c>
      <c r="P654" s="18" t="n">
        <v>0.6336833299864651</v>
      </c>
      <c r="Q654" s="18" t="n">
        <v>0.7295295759954966</v>
      </c>
      <c r="R654" s="18" t="n">
        <v>-0.23483851418237967</v>
      </c>
      <c r="S654" s="18" t="n">
        <v>-0.07495056974331663</v>
      </c>
      <c r="T654" s="18" t="n">
        <v>0.5226281498894919</v>
      </c>
      <c r="U654" s="18" t="n">
        <v>0.5997161778459917</v>
      </c>
      <c r="V654" s="18" t="n">
        <v>1.4936411750359728</v>
      </c>
      <c r="W654" s="18" t="n">
        <v>0.5328379311113906</v>
      </c>
      <c r="X654" s="18" t="n">
        <v>0.6540131719040956</v>
      </c>
      <c r="Y654" s="18" t="n">
        <v>-0.173298199849235</v>
      </c>
      <c r="Z654" s="18" t="n">
        <v>0.6866542651166513</v>
      </c>
      <c r="AA654" s="18" t="n">
        <v>1.4629922565496434</v>
      </c>
      <c r="AB654" s="18" t="n">
        <v>0.6746244216126636</v>
      </c>
      <c r="AC654" s="18" t="n">
        <v>1.4663194228352219</v>
      </c>
      <c r="AD654" s="18" t="n">
        <v>-0.12136700910941028</v>
      </c>
      <c r="AE654" s="18" t="n">
        <v>0.021599509264723978</v>
      </c>
      <c r="AF654" s="18" t="n">
        <v>1.4125173205647592</v>
      </c>
      <c r="AG654" s="18" t="n">
        <v>1.4419920443401868</v>
      </c>
      <c r="AH654" s="18" t="n">
        <v>0.8058229640253802</v>
      </c>
      <c r="AI654" s="18" t="n">
        <v>0.6219191655116809</v>
      </c>
      <c r="AJ654" s="18" t="n">
        <v>1.4791962133701155</v>
      </c>
    </row>
    <row r="655">
      <c r="B655" s="16" t="s">
        <v>178</v>
      </c>
      <c r="C655" s="21" t="n">
        <v>0.7527845114116771</v>
      </c>
      <c r="D655" s="21" t="n">
        <v>-0.22423052782558087</v>
      </c>
      <c r="E655" s="21" t="n">
        <v>0.6658996410213388</v>
      </c>
      <c r="F655" s="21" t="n">
        <v>0.7949373545733682</v>
      </c>
      <c r="G655" s="21" t="n">
        <v>1.5429314604483513</v>
      </c>
      <c r="H655" s="21" t="n">
        <v>1.5872268550835933</v>
      </c>
      <c r="I655" s="21" t="n">
        <v>1.3733246003281738</v>
      </c>
      <c r="J655" s="21" t="n">
        <v>-0.0739221270954572</v>
      </c>
      <c r="K655" s="21" t="n">
        <v>1.482273429040642</v>
      </c>
      <c r="L655" s="21" t="n">
        <v>-0.00798112302461621</v>
      </c>
      <c r="M655" s="21" t="n">
        <v>-0.0076474147409061055</v>
      </c>
      <c r="N655" s="21" t="n">
        <v>1.4281274532053752</v>
      </c>
      <c r="O655" s="21" t="n">
        <v>1.4890009450657054</v>
      </c>
      <c r="P655" s="21" t="n">
        <v>0.6336833299864651</v>
      </c>
      <c r="Q655" s="21" t="n">
        <v>-0.05491082830073638</v>
      </c>
      <c r="R655" s="21" t="n">
        <v>0.6038704650404046</v>
      </c>
      <c r="S655" s="21" t="n">
        <v>-0.07495056974331663</v>
      </c>
      <c r="T655" s="21" t="n">
        <v>1.3521966417775741</v>
      </c>
      <c r="U655" s="21" t="n">
        <v>-0.16915071682835658</v>
      </c>
      <c r="V655" s="21" t="n">
        <v>1.4936411750359728</v>
      </c>
      <c r="W655" s="21" t="n">
        <v>1.3281184253074956</v>
      </c>
      <c r="X655" s="21" t="n">
        <v>1.4614368409214977</v>
      </c>
      <c r="Y655" s="21" t="n">
        <v>0.6144208903745605</v>
      </c>
      <c r="Z655" s="21" t="n">
        <v>0.6866542651166513</v>
      </c>
      <c r="AA655" s="21" t="n">
        <v>0.6591503573465425</v>
      </c>
      <c r="AB655" s="21" t="n">
        <v>-0.1190513685198818</v>
      </c>
      <c r="AC655" s="21" t="n">
        <v>0.637890370385944</v>
      </c>
      <c r="AD655" s="21" t="n">
        <v>-0.12136700910941028</v>
      </c>
      <c r="AE655" s="21" t="n">
        <v>0.021599509264723978</v>
      </c>
      <c r="AF655" s="21" t="n">
        <v>1.4125173205647592</v>
      </c>
      <c r="AG655" s="21" t="n">
        <v>0.6790332907210405</v>
      </c>
      <c r="AH655" s="21" t="n">
        <v>-6.661338147750939E-18</v>
      </c>
      <c r="AI655" s="21" t="n">
        <v>1.3712193649233446</v>
      </c>
      <c r="AJ655" s="21" t="n">
        <v>1.4791962133701155</v>
      </c>
    </row>
    <row r="656">
      <c r="B656" s="16" t="s">
        <v>179</v>
      </c>
      <c r="C656" s="18" t="n">
        <v>1.5710285455548043</v>
      </c>
      <c r="D656" s="18" t="n">
        <v>1.2706396576782912</v>
      </c>
      <c r="E656" s="18" t="n">
        <v>0.6658996410213388</v>
      </c>
      <c r="F656" s="18" t="n">
        <v>1.6229970989206268</v>
      </c>
      <c r="G656" s="18" t="n">
        <v>0.6809585775163115</v>
      </c>
      <c r="H656" s="18" t="n">
        <v>1.5872268550835933</v>
      </c>
      <c r="I656" s="18" t="n">
        <v>0.5930265319598932</v>
      </c>
      <c r="J656" s="18" t="n">
        <v>0.6652991438591156</v>
      </c>
      <c r="K656" s="18" t="n">
        <v>0.6678374790183111</v>
      </c>
      <c r="L656" s="18" t="n">
        <v>0.790131179437008</v>
      </c>
      <c r="M656" s="18" t="n">
        <v>0.7570940593497046</v>
      </c>
      <c r="N656" s="18" t="n">
        <v>1.4281274532053752</v>
      </c>
      <c r="O656" s="18" t="n">
        <v>1.4890009450657054</v>
      </c>
      <c r="P656" s="18" t="n">
        <v>1.4160084287351877</v>
      </c>
      <c r="Q656" s="18" t="n">
        <v>0.7295295759954966</v>
      </c>
      <c r="R656" s="18" t="n">
        <v>0.6038704650404046</v>
      </c>
      <c r="S656" s="18" t="n">
        <v>0.757833538515757</v>
      </c>
      <c r="T656" s="18" t="n">
        <v>1.3521966417775741</v>
      </c>
      <c r="U656" s="18" t="n">
        <v>-0.16915071682835658</v>
      </c>
      <c r="V656" s="18" t="n">
        <v>1.4936411750359728</v>
      </c>
      <c r="W656" s="18" t="n">
        <v>1.3281184253074956</v>
      </c>
      <c r="X656" s="18" t="n">
        <v>1.4614368409214977</v>
      </c>
      <c r="Y656" s="18" t="n">
        <v>1.402139980598356</v>
      </c>
      <c r="Z656" s="18" t="n">
        <v>0.6866542651166513</v>
      </c>
      <c r="AA656" s="18" t="n">
        <v>0.6591503573465425</v>
      </c>
      <c r="AB656" s="18" t="n">
        <v>0.6746244216126636</v>
      </c>
      <c r="AC656" s="18" t="n">
        <v>-0.19053868206333388</v>
      </c>
      <c r="AD656" s="18" t="n">
        <v>1.4968597790160592</v>
      </c>
      <c r="AE656" s="18" t="n">
        <v>0.7415831514221969</v>
      </c>
      <c r="AF656" s="18" t="n">
        <v>-0.16571432252435722</v>
      </c>
      <c r="AG656" s="18" t="n">
        <v>-0.08392546289810607</v>
      </c>
      <c r="AH656" s="18" t="n">
        <v>1.6116459280507605</v>
      </c>
      <c r="AI656" s="18" t="n">
        <v>-0.12738103389998284</v>
      </c>
      <c r="AJ656" s="18" t="n">
        <v>1.4791962133701155</v>
      </c>
    </row>
    <row r="657">
      <c r="B657" s="16" t="s">
        <v>180</v>
      </c>
      <c r="C657" s="21" t="n">
        <v>0.7527845114116771</v>
      </c>
      <c r="D657" s="21" t="n">
        <v>0.5232045649263551</v>
      </c>
      <c r="E657" s="21" t="n">
        <v>0.6658996410213388</v>
      </c>
      <c r="F657" s="21" t="n">
        <v>-0.03312238977389034</v>
      </c>
      <c r="G657" s="21" t="n">
        <v>0.6809585775163115</v>
      </c>
      <c r="H657" s="21" t="n">
        <v>0.7474242862562952</v>
      </c>
      <c r="I657" s="21" t="n">
        <v>1.3733246003281738</v>
      </c>
      <c r="J657" s="21" t="n">
        <v>0.6652991438591156</v>
      </c>
      <c r="K657" s="21" t="n">
        <v>-0.14659847100401954</v>
      </c>
      <c r="L657" s="21" t="n">
        <v>0.790131179437008</v>
      </c>
      <c r="M657" s="21" t="n">
        <v>-0.0076474147409061055</v>
      </c>
      <c r="N657" s="21" t="n">
        <v>1.4281274532053752</v>
      </c>
      <c r="O657" s="21" t="n">
        <v>0.6884628025572617</v>
      </c>
      <c r="P657" s="21" t="n">
        <v>0.6336833299864651</v>
      </c>
      <c r="Q657" s="21" t="n">
        <v>1.5139699802917297</v>
      </c>
      <c r="R657" s="21" t="n">
        <v>1.442579444263189</v>
      </c>
      <c r="S657" s="21" t="n">
        <v>-0.07495056974331663</v>
      </c>
      <c r="T657" s="21" t="n">
        <v>0.5226281498894919</v>
      </c>
      <c r="U657" s="21" t="n">
        <v>1.36858307252034</v>
      </c>
      <c r="V657" s="21" t="n">
        <v>-0.13875355177929818</v>
      </c>
      <c r="W657" s="21" t="n">
        <v>1.3281184253074956</v>
      </c>
      <c r="X657" s="21" t="n">
        <v>-0.15341049711330632</v>
      </c>
      <c r="Y657" s="21" t="n">
        <v>0.6144208903745605</v>
      </c>
      <c r="Z657" s="21" t="n">
        <v>1.513948560437918</v>
      </c>
      <c r="AA657" s="21" t="n">
        <v>1.4629922565496434</v>
      </c>
      <c r="AB657" s="21" t="n">
        <v>-0.1190513685198818</v>
      </c>
      <c r="AC657" s="21" t="n">
        <v>-0.19053868206333388</v>
      </c>
      <c r="AD657" s="21" t="n">
        <v>-0.12136700910941028</v>
      </c>
      <c r="AE657" s="21" t="n">
        <v>0.7415831514221969</v>
      </c>
      <c r="AF657" s="21" t="n">
        <v>0.6234014990202009</v>
      </c>
      <c r="AG657" s="21" t="n">
        <v>1.4419920443401868</v>
      </c>
      <c r="AH657" s="21" t="n">
        <v>1.6116459280507605</v>
      </c>
      <c r="AI657" s="21" t="n">
        <v>1.3712193649233446</v>
      </c>
      <c r="AJ657" s="21" t="n">
        <v>1.4791962133701155</v>
      </c>
    </row>
    <row r="658">
      <c r="B658" s="16" t="s">
        <v>181</v>
      </c>
      <c r="C658" s="18" t="n">
        <v>-0.8837035568745774</v>
      </c>
      <c r="D658" s="18" t="n">
        <v>-0.9716656205775169</v>
      </c>
      <c r="E658" s="18" t="n">
        <v>-0.19890508757780256</v>
      </c>
      <c r="F658" s="18" t="n">
        <v>-1.6892418784684076</v>
      </c>
      <c r="G658" s="18" t="n">
        <v>-1.0429871883477682</v>
      </c>
      <c r="H658" s="18" t="n">
        <v>-0.9321808513983008</v>
      </c>
      <c r="I658" s="18" t="n">
        <v>-0.9675696047766679</v>
      </c>
      <c r="J658" s="18" t="n">
        <v>-0.8131433980500302</v>
      </c>
      <c r="K658" s="18" t="n">
        <v>-0.9610344210263503</v>
      </c>
      <c r="L658" s="18" t="n">
        <v>-1.6042057279478645</v>
      </c>
      <c r="M658" s="18" t="n">
        <v>-0.7723888888315168</v>
      </c>
      <c r="N658" s="18" t="n">
        <v>-1.578456658805941</v>
      </c>
      <c r="O658" s="18" t="n">
        <v>-0.11207533995118213</v>
      </c>
      <c r="P658" s="18" t="n">
        <v>-1.713291966259702</v>
      </c>
      <c r="Q658" s="18" t="n">
        <v>-0.05491082830073638</v>
      </c>
      <c r="R658" s="18" t="n">
        <v>-0.23483851418237967</v>
      </c>
      <c r="S658" s="18" t="n">
        <v>-0.9077346780023902</v>
      </c>
      <c r="T658" s="18" t="n">
        <v>-1.136508833886673</v>
      </c>
      <c r="U658" s="18" t="n">
        <v>-0.9380176115027049</v>
      </c>
      <c r="V658" s="18" t="n">
        <v>-1.7711482785945691</v>
      </c>
      <c r="W658" s="18" t="n">
        <v>-0.2624425630847147</v>
      </c>
      <c r="X658" s="18" t="n">
        <v>-1.7682578351481102</v>
      </c>
      <c r="Y658" s="18" t="n">
        <v>-1.7487363802968259</v>
      </c>
      <c r="Z658" s="18" t="n">
        <v>-0.14064003020461535</v>
      </c>
      <c r="AA658" s="18" t="n">
        <v>-0.14469154185655814</v>
      </c>
      <c r="AB658" s="18" t="n">
        <v>-0.9127271586524272</v>
      </c>
      <c r="AC658" s="18" t="n">
        <v>-1.8473967869618895</v>
      </c>
      <c r="AD658" s="18" t="n">
        <v>-1.73959379723488</v>
      </c>
      <c r="AE658" s="18" t="n">
        <v>-1.4183677750502217</v>
      </c>
      <c r="AF658" s="18" t="n">
        <v>-0.16571432252435722</v>
      </c>
      <c r="AG658" s="18" t="n">
        <v>-0.8468842165172523</v>
      </c>
      <c r="AH658" s="18" t="n">
        <v>-1.6116459280507605</v>
      </c>
      <c r="AI658" s="18" t="n">
        <v>-0.12738103389998284</v>
      </c>
      <c r="AJ658" s="18" t="n">
        <v>-0.75074782688634</v>
      </c>
    </row>
    <row r="659">
      <c r="B659" s="16" t="s">
        <v>182</v>
      </c>
      <c r="C659" s="21" t="n">
        <v>-0.8837035568745774</v>
      </c>
      <c r="D659" s="21" t="n">
        <v>-0.9716656205775169</v>
      </c>
      <c r="E659" s="21" t="n">
        <v>-1.0637098161769438</v>
      </c>
      <c r="F659" s="21" t="n">
        <v>-0.861182134121149</v>
      </c>
      <c r="G659" s="21" t="n">
        <v>-0.18101430541572835</v>
      </c>
      <c r="H659" s="21" t="n">
        <v>-0.9321808513983008</v>
      </c>
      <c r="I659" s="21" t="n">
        <v>-0.9675696047766679</v>
      </c>
      <c r="J659" s="21" t="n">
        <v>-0.8131433980500302</v>
      </c>
      <c r="K659" s="21" t="n">
        <v>-0.9610344210263503</v>
      </c>
      <c r="L659" s="21" t="n">
        <v>-1.6042057279478645</v>
      </c>
      <c r="M659" s="21" t="n">
        <v>-1.5371303629221276</v>
      </c>
      <c r="N659" s="21" t="n">
        <v>-0.826810630803112</v>
      </c>
      <c r="O659" s="21" t="n">
        <v>-0.11207533995118213</v>
      </c>
      <c r="P659" s="21" t="n">
        <v>-1.713291966259702</v>
      </c>
      <c r="Q659" s="21" t="n">
        <v>-0.8393512325969694</v>
      </c>
      <c r="R659" s="21" t="n">
        <v>-1.073547493405164</v>
      </c>
      <c r="S659" s="21" t="n">
        <v>-1.740518786261464</v>
      </c>
      <c r="T659" s="21" t="n">
        <v>-0.30694034199859044</v>
      </c>
      <c r="U659" s="21" t="n">
        <v>-0.9380176115027049</v>
      </c>
      <c r="V659" s="21" t="n">
        <v>-1.7711482785945691</v>
      </c>
      <c r="W659" s="21" t="n">
        <v>-1.05772305728082</v>
      </c>
      <c r="X659" s="21" t="n">
        <v>-0.15341049711330632</v>
      </c>
      <c r="Y659" s="21" t="n">
        <v>-0.9610172900730306</v>
      </c>
      <c r="Z659" s="21" t="n">
        <v>-0.967934325525882</v>
      </c>
      <c r="AA659" s="21" t="n">
        <v>-0.14469154185655814</v>
      </c>
      <c r="AB659" s="21" t="n">
        <v>-1.7064029487849726</v>
      </c>
      <c r="AC659" s="21" t="n">
        <v>-1.0189677345126116</v>
      </c>
      <c r="AD659" s="21" t="n">
        <v>-1.73959379723488</v>
      </c>
      <c r="AE659" s="21" t="n">
        <v>-0.698384132892749</v>
      </c>
      <c r="AF659" s="21" t="n">
        <v>-0.16571432252435722</v>
      </c>
      <c r="AG659" s="21" t="n">
        <v>-1.6098429701363988</v>
      </c>
      <c r="AH659" s="21" t="n">
        <v>-6.661338147750939E-18</v>
      </c>
      <c r="AI659" s="21" t="n">
        <v>-0.12738103389998284</v>
      </c>
      <c r="AJ659" s="21" t="n">
        <v>-1.4940625069718252</v>
      </c>
    </row>
    <row r="660">
      <c r="B660" s="16" t="s">
        <v>183</v>
      </c>
      <c r="C660" s="18" t="n">
        <v>-0.06545952273145016</v>
      </c>
      <c r="D660" s="18" t="n">
        <v>-0.22423052782558087</v>
      </c>
      <c r="E660" s="18" t="n">
        <v>-0.19890508757780256</v>
      </c>
      <c r="F660" s="18" t="n">
        <v>-1.6892418784684076</v>
      </c>
      <c r="G660" s="18" t="n">
        <v>-1.9049600712798078</v>
      </c>
      <c r="H660" s="18" t="n">
        <v>-1.7719834202255986</v>
      </c>
      <c r="I660" s="18" t="n">
        <v>-0.9675696047766679</v>
      </c>
      <c r="J660" s="18" t="n">
        <v>-1.5523646690046031</v>
      </c>
      <c r="K660" s="18" t="n">
        <v>-0.14659847100401954</v>
      </c>
      <c r="L660" s="18" t="n">
        <v>-0.00798112302461621</v>
      </c>
      <c r="M660" s="18" t="n">
        <v>-0.7723888888315168</v>
      </c>
      <c r="N660" s="18" t="n">
        <v>-0.07516460280028292</v>
      </c>
      <c r="O660" s="18" t="n">
        <v>-0.11207533995118213</v>
      </c>
      <c r="P660" s="18" t="n">
        <v>-0.9309668675109797</v>
      </c>
      <c r="Q660" s="18" t="n">
        <v>-0.8393512325969694</v>
      </c>
      <c r="R660" s="18" t="n">
        <v>-0.23483851418237967</v>
      </c>
      <c r="S660" s="18" t="n">
        <v>-0.07495056974331663</v>
      </c>
      <c r="T660" s="18" t="n">
        <v>-1.9660773257747552</v>
      </c>
      <c r="U660" s="18" t="n">
        <v>-0.16915071682835658</v>
      </c>
      <c r="V660" s="18" t="n">
        <v>-1.7711482785945691</v>
      </c>
      <c r="W660" s="18" t="n">
        <v>-1.8530035514769252</v>
      </c>
      <c r="X660" s="18" t="n">
        <v>-1.7682578351481102</v>
      </c>
      <c r="Y660" s="18" t="n">
        <v>-0.173298199849235</v>
      </c>
      <c r="Z660" s="18" t="n">
        <v>-0.14064003020461535</v>
      </c>
      <c r="AA660" s="18" t="n">
        <v>-0.9485334410596588</v>
      </c>
      <c r="AB660" s="18" t="n">
        <v>-0.9127271586524272</v>
      </c>
      <c r="AC660" s="18" t="n">
        <v>-0.19053868206333388</v>
      </c>
      <c r="AD660" s="18" t="n">
        <v>-1.73959379723488</v>
      </c>
      <c r="AE660" s="18" t="n">
        <v>-0.698384132892749</v>
      </c>
      <c r="AF660" s="18" t="n">
        <v>-0.9548301440689153</v>
      </c>
      <c r="AG660" s="18" t="n">
        <v>-1.6098429701363988</v>
      </c>
      <c r="AH660" s="18" t="n">
        <v>-0.8058229640253802</v>
      </c>
      <c r="AI660" s="18" t="n">
        <v>-0.8766812333116465</v>
      </c>
      <c r="AJ660" s="18" t="n">
        <v>-1.4940625069718252</v>
      </c>
    </row>
    <row r="661">
      <c r="B661" s="16" t="s">
        <v>184</v>
      </c>
      <c r="C661" s="21" t="n">
        <v>-0.8837035568745774</v>
      </c>
      <c r="D661" s="21" t="n">
        <v>-0.22423052782558087</v>
      </c>
      <c r="E661" s="21" t="n">
        <v>-0.19890508757780256</v>
      </c>
      <c r="F661" s="21" t="n">
        <v>-0.03312238977389034</v>
      </c>
      <c r="G661" s="21" t="n">
        <v>-1.0429871883477682</v>
      </c>
      <c r="H661" s="21" t="n">
        <v>-0.9321808513983008</v>
      </c>
      <c r="I661" s="21" t="n">
        <v>-0.9675696047766679</v>
      </c>
      <c r="J661" s="21" t="n">
        <v>-1.5523646690046031</v>
      </c>
      <c r="K661" s="21" t="n">
        <v>-0.9610344210263503</v>
      </c>
      <c r="L661" s="21" t="n">
        <v>-0.00798112302461621</v>
      </c>
      <c r="M661" s="21" t="n">
        <v>-0.7723888888315168</v>
      </c>
      <c r="N661" s="21" t="n">
        <v>-0.07516460280028292</v>
      </c>
      <c r="O661" s="21" t="n">
        <v>-0.11207533995118213</v>
      </c>
      <c r="P661" s="21" t="n">
        <v>-0.9309668675109797</v>
      </c>
      <c r="Q661" s="21" t="n">
        <v>-0.8393512325969694</v>
      </c>
      <c r="R661" s="21" t="n">
        <v>-1.073547493405164</v>
      </c>
      <c r="S661" s="21" t="n">
        <v>-0.9077346780023902</v>
      </c>
      <c r="T661" s="21" t="n">
        <v>-0.30694034199859044</v>
      </c>
      <c r="U661" s="21" t="n">
        <v>-0.9380176115027049</v>
      </c>
      <c r="V661" s="21" t="n">
        <v>-0.9549509151869336</v>
      </c>
      <c r="W661" s="21" t="n">
        <v>-1.05772305728082</v>
      </c>
      <c r="X661" s="21" t="n">
        <v>-1.7682578351481102</v>
      </c>
      <c r="Y661" s="21" t="n">
        <v>-0.9610172900730306</v>
      </c>
      <c r="Z661" s="21" t="n">
        <v>-0.14064003020461535</v>
      </c>
      <c r="AA661" s="21" t="n">
        <v>-0.14469154185655814</v>
      </c>
      <c r="AB661" s="21" t="n">
        <v>-0.1190513685198818</v>
      </c>
      <c r="AC661" s="21" t="n">
        <v>-0.19053868206333388</v>
      </c>
      <c r="AD661" s="21" t="n">
        <v>-1.73959379723488</v>
      </c>
      <c r="AE661" s="21" t="n">
        <v>-1.4183677750502217</v>
      </c>
      <c r="AF661" s="21" t="n">
        <v>-1.7439459656134735</v>
      </c>
      <c r="AG661" s="21" t="n">
        <v>-0.8468842165172523</v>
      </c>
      <c r="AH661" s="21" t="n">
        <v>-6.661338147750939E-18</v>
      </c>
      <c r="AI661" s="21" t="n">
        <v>-0.12738103389998284</v>
      </c>
      <c r="AJ661" s="21" t="n">
        <v>-1.4940625069718252</v>
      </c>
    </row>
    <row r="662">
      <c r="B662" s="16" t="s">
        <v>185</v>
      </c>
      <c r="C662" s="18" t="n">
        <v>-0.8837035568745774</v>
      </c>
      <c r="D662" s="18" t="n">
        <v>-0.9716656205775169</v>
      </c>
      <c r="E662" s="18" t="n">
        <v>-1.0637098161769438</v>
      </c>
      <c r="F662" s="18" t="n">
        <v>-0.861182134121149</v>
      </c>
      <c r="G662" s="18" t="n">
        <v>-0.18101430541572835</v>
      </c>
      <c r="H662" s="18" t="n">
        <v>-0.9321808513983008</v>
      </c>
      <c r="I662" s="18" t="n">
        <v>-0.9675696047766679</v>
      </c>
      <c r="J662" s="18" t="n">
        <v>-0.0739221270954572</v>
      </c>
      <c r="K662" s="18" t="n">
        <v>-0.14659847100401954</v>
      </c>
      <c r="L662" s="18" t="n">
        <v>-0.8060934254862404</v>
      </c>
      <c r="M662" s="18" t="n">
        <v>-1.5371303629221276</v>
      </c>
      <c r="N662" s="18" t="n">
        <v>-0.826810630803112</v>
      </c>
      <c r="O662" s="18" t="n">
        <v>-0.9126134824596258</v>
      </c>
      <c r="P662" s="18" t="n">
        <v>-0.9309668675109797</v>
      </c>
      <c r="Q662" s="18" t="n">
        <v>-1.6237916368932024</v>
      </c>
      <c r="R662" s="18" t="n">
        <v>-0.23483851418237967</v>
      </c>
      <c r="S662" s="18" t="n">
        <v>-0.9077346780023902</v>
      </c>
      <c r="T662" s="18" t="n">
        <v>-0.30694034199859044</v>
      </c>
      <c r="U662" s="18" t="n">
        <v>-0.16915071682835658</v>
      </c>
      <c r="V662" s="18" t="n">
        <v>-1.7711482785945691</v>
      </c>
      <c r="W662" s="18" t="n">
        <v>-1.05772305728082</v>
      </c>
      <c r="X662" s="18" t="n">
        <v>-0.15341049711330632</v>
      </c>
      <c r="Y662" s="18" t="n">
        <v>-1.7487363802968259</v>
      </c>
      <c r="Z662" s="18" t="n">
        <v>-0.967934325525882</v>
      </c>
      <c r="AA662" s="18" t="n">
        <v>-0.9485334410596588</v>
      </c>
      <c r="AB662" s="18" t="n">
        <v>-0.9127271586524272</v>
      </c>
      <c r="AC662" s="18" t="n">
        <v>-0.19053868206333388</v>
      </c>
      <c r="AD662" s="18" t="n">
        <v>-0.12136700910941028</v>
      </c>
      <c r="AE662" s="18" t="n">
        <v>-1.4183677750502217</v>
      </c>
      <c r="AF662" s="18" t="n">
        <v>-1.7439459656134735</v>
      </c>
      <c r="AG662" s="18" t="n">
        <v>-0.8468842165172523</v>
      </c>
      <c r="AH662" s="18" t="n">
        <v>-1.6116459280507605</v>
      </c>
      <c r="AI662" s="18" t="n">
        <v>-1.6259814327233102</v>
      </c>
      <c r="AJ662" s="18" t="n">
        <v>-0.007433146800854804</v>
      </c>
    </row>
    <row r="663">
      <c r="B663" s="16" t="s">
        <v>186</v>
      </c>
      <c r="C663" s="21" t="n">
        <v>0.7527845114116771</v>
      </c>
      <c r="D663" s="21" t="n">
        <v>0.5232045649263551</v>
      </c>
      <c r="E663" s="21" t="n">
        <v>-0.19890508757780256</v>
      </c>
      <c r="F663" s="21" t="n">
        <v>0.7949373545733682</v>
      </c>
      <c r="G663" s="21" t="n">
        <v>0.6809585775163115</v>
      </c>
      <c r="H663" s="21" t="n">
        <v>-0.9321808513983008</v>
      </c>
      <c r="I663" s="21" t="n">
        <v>-0.1872715364083873</v>
      </c>
      <c r="J663" s="21" t="n">
        <v>-0.0739221270954572</v>
      </c>
      <c r="K663" s="21" t="n">
        <v>0.6678374790183111</v>
      </c>
      <c r="L663" s="21" t="n">
        <v>-0.00798112302461621</v>
      </c>
      <c r="M663" s="21" t="n">
        <v>0.7570940593497046</v>
      </c>
      <c r="N663" s="21" t="n">
        <v>-0.826810630803112</v>
      </c>
      <c r="O663" s="21" t="n">
        <v>0.6884628025572617</v>
      </c>
      <c r="P663" s="21" t="n">
        <v>0.6336833299864651</v>
      </c>
      <c r="Q663" s="21" t="n">
        <v>-0.05491082830073638</v>
      </c>
      <c r="R663" s="21" t="n">
        <v>0.6038704650404046</v>
      </c>
      <c r="S663" s="21" t="n">
        <v>0.757833538515757</v>
      </c>
      <c r="T663" s="21" t="n">
        <v>-1.136508833886673</v>
      </c>
      <c r="U663" s="21" t="n">
        <v>0.5997161778459917</v>
      </c>
      <c r="V663" s="21" t="n">
        <v>-0.9549509151869336</v>
      </c>
      <c r="W663" s="21" t="n">
        <v>-0.2624425630847147</v>
      </c>
      <c r="X663" s="21" t="n">
        <v>0.6540131719040956</v>
      </c>
      <c r="Y663" s="21" t="n">
        <v>0.6144208903745605</v>
      </c>
      <c r="Z663" s="21" t="n">
        <v>-0.967934325525882</v>
      </c>
      <c r="AA663" s="21" t="n">
        <v>-0.9485334410596588</v>
      </c>
      <c r="AB663" s="21" t="n">
        <v>0.6746244216126636</v>
      </c>
      <c r="AC663" s="21" t="n">
        <v>0.637890370385944</v>
      </c>
      <c r="AD663" s="21" t="n">
        <v>0.6877463849533245</v>
      </c>
      <c r="AE663" s="21" t="n">
        <v>-0.698384132892749</v>
      </c>
      <c r="AF663" s="21" t="n">
        <v>-0.16571432252435722</v>
      </c>
      <c r="AG663" s="21" t="n">
        <v>-0.08392546289810607</v>
      </c>
      <c r="AH663" s="21" t="n">
        <v>0.8058229640253802</v>
      </c>
      <c r="AI663" s="21" t="n">
        <v>-0.12738103389998284</v>
      </c>
      <c r="AJ663" s="21" t="n">
        <v>0.7358815332846302</v>
      </c>
    </row>
    <row r="664">
      <c r="B664" s="16" t="s">
        <v>187</v>
      </c>
      <c r="C664" s="18" t="n">
        <v>-0.06545952273145016</v>
      </c>
      <c r="D664" s="18" t="n">
        <v>-0.22423052782558087</v>
      </c>
      <c r="E664" s="18" t="n">
        <v>-0.19890508757780256</v>
      </c>
      <c r="F664" s="18" t="n">
        <v>-0.03312238977389034</v>
      </c>
      <c r="G664" s="18" t="n">
        <v>0.6809585775163115</v>
      </c>
      <c r="H664" s="18" t="n">
        <v>-0.09237828257100278</v>
      </c>
      <c r="I664" s="18" t="n">
        <v>-0.1872715364083873</v>
      </c>
      <c r="J664" s="18" t="n">
        <v>-0.0739221270954572</v>
      </c>
      <c r="K664" s="18" t="n">
        <v>-0.14659847100401954</v>
      </c>
      <c r="L664" s="18" t="n">
        <v>-0.00798112302461621</v>
      </c>
      <c r="M664" s="18" t="n">
        <v>0.7570940593497046</v>
      </c>
      <c r="N664" s="18" t="n">
        <v>0.6764814252025461</v>
      </c>
      <c r="O664" s="18" t="n">
        <v>-0.11207533995118213</v>
      </c>
      <c r="P664" s="18" t="n">
        <v>-0.1486417687622573</v>
      </c>
      <c r="Q664" s="18" t="n">
        <v>-0.05491082830073638</v>
      </c>
      <c r="R664" s="18" t="n">
        <v>-0.23483851418237967</v>
      </c>
      <c r="S664" s="18" t="n">
        <v>-0.07495056974331663</v>
      </c>
      <c r="T664" s="18" t="n">
        <v>-0.30694034199859044</v>
      </c>
      <c r="U664" s="18" t="n">
        <v>0.5997161778459917</v>
      </c>
      <c r="V664" s="18" t="n">
        <v>-0.9549509151869336</v>
      </c>
      <c r="W664" s="18" t="n">
        <v>-0.2624425630847147</v>
      </c>
      <c r="X664" s="18" t="n">
        <v>0.6540131719040956</v>
      </c>
      <c r="Y664" s="18" t="n">
        <v>0.6144208903745605</v>
      </c>
      <c r="Z664" s="18" t="n">
        <v>-0.14064003020461535</v>
      </c>
      <c r="AA664" s="18" t="n">
        <v>0.6591503573465425</v>
      </c>
      <c r="AB664" s="18" t="n">
        <v>-0.9127271586524272</v>
      </c>
      <c r="AC664" s="18" t="n">
        <v>-0.19053868206333388</v>
      </c>
      <c r="AD664" s="18" t="n">
        <v>-0.930480403172145</v>
      </c>
      <c r="AE664" s="18" t="n">
        <v>0.021599509264723978</v>
      </c>
      <c r="AF664" s="18" t="n">
        <v>-0.9548301440689153</v>
      </c>
      <c r="AG664" s="18" t="n">
        <v>0.6790332907210405</v>
      </c>
      <c r="AH664" s="18" t="n">
        <v>-0.8058229640253802</v>
      </c>
      <c r="AI664" s="18" t="n">
        <v>-0.8766812333116465</v>
      </c>
      <c r="AJ664" s="18" t="n">
        <v>0.7358815332846302</v>
      </c>
    </row>
    <row r="665">
      <c r="B665" s="16" t="s">
        <v>188</v>
      </c>
      <c r="C665" s="21" t="n">
        <v>-0.06545952273145016</v>
      </c>
      <c r="D665" s="21" t="n">
        <v>1.2706396576782912</v>
      </c>
      <c r="E665" s="21" t="n">
        <v>0.6658996410213388</v>
      </c>
      <c r="F665" s="21" t="n">
        <v>0.7949373545733682</v>
      </c>
      <c r="G665" s="21" t="n">
        <v>1.5429314604483513</v>
      </c>
      <c r="H665" s="21" t="n">
        <v>0.7474242862562952</v>
      </c>
      <c r="I665" s="21" t="n">
        <v>1.3733246003281738</v>
      </c>
      <c r="J665" s="21" t="n">
        <v>1.4045204148136887</v>
      </c>
      <c r="K665" s="21" t="n">
        <v>1.482273429040642</v>
      </c>
      <c r="L665" s="21" t="n">
        <v>0.790131179437008</v>
      </c>
      <c r="M665" s="21" t="n">
        <v>0.7570940593497046</v>
      </c>
      <c r="N665" s="21" t="n">
        <v>1.4281274532053752</v>
      </c>
      <c r="O665" s="21" t="n">
        <v>1.4890009450657054</v>
      </c>
      <c r="P665" s="21" t="n">
        <v>0.6336833299864651</v>
      </c>
      <c r="Q665" s="21" t="n">
        <v>0.7295295759954966</v>
      </c>
      <c r="R665" s="21" t="n">
        <v>1.442579444263189</v>
      </c>
      <c r="S665" s="21" t="n">
        <v>1.5906176467748305</v>
      </c>
      <c r="T665" s="21" t="n">
        <v>-0.30694034199859044</v>
      </c>
      <c r="U665" s="21" t="n">
        <v>0.5997161778459917</v>
      </c>
      <c r="V665" s="21" t="n">
        <v>0.6774438116283373</v>
      </c>
      <c r="W665" s="21" t="n">
        <v>0.5328379311113906</v>
      </c>
      <c r="X665" s="21" t="n">
        <v>1.4614368409214977</v>
      </c>
      <c r="Y665" s="21" t="n">
        <v>-0.173298199849235</v>
      </c>
      <c r="Z665" s="21" t="n">
        <v>-0.14064003020461535</v>
      </c>
      <c r="AA665" s="21" t="n">
        <v>1.4629922565496434</v>
      </c>
      <c r="AB665" s="21" t="n">
        <v>1.4683002117452089</v>
      </c>
      <c r="AC665" s="21" t="n">
        <v>1.4663194228352219</v>
      </c>
      <c r="AD665" s="21" t="n">
        <v>1.4968597790160592</v>
      </c>
      <c r="AE665" s="21" t="n">
        <v>0.021599509264723978</v>
      </c>
      <c r="AF665" s="21" t="n">
        <v>-0.16571432252435722</v>
      </c>
      <c r="AG665" s="21" t="n">
        <v>1.4419920443401868</v>
      </c>
      <c r="AH665" s="21" t="n">
        <v>0.8058229640253802</v>
      </c>
      <c r="AI665" s="21" t="n">
        <v>1.3712193649233446</v>
      </c>
      <c r="AJ665" s="21" t="n">
        <v>0.7358815332846302</v>
      </c>
    </row>
    <row r="666">
      <c r="B666" s="16" t="s">
        <v>189</v>
      </c>
      <c r="C666" s="18" t="n">
        <v>0.7527845114116771</v>
      </c>
      <c r="D666" s="18" t="n">
        <v>1.2706396576782912</v>
      </c>
      <c r="E666" s="18" t="n">
        <v>-0.19890508757780256</v>
      </c>
      <c r="F666" s="18" t="n">
        <v>-0.03312238977389034</v>
      </c>
      <c r="G666" s="18" t="n">
        <v>1.5429314604483513</v>
      </c>
      <c r="H666" s="18" t="n">
        <v>0.7474242862562952</v>
      </c>
      <c r="I666" s="18" t="n">
        <v>-0.1872715364083873</v>
      </c>
      <c r="J666" s="18" t="n">
        <v>1.4045204148136887</v>
      </c>
      <c r="K666" s="18" t="n">
        <v>1.482273429040642</v>
      </c>
      <c r="L666" s="18" t="n">
        <v>0.790131179437008</v>
      </c>
      <c r="M666" s="18" t="n">
        <v>-0.0076474147409061055</v>
      </c>
      <c r="N666" s="18" t="n">
        <v>-0.07516460280028292</v>
      </c>
      <c r="O666" s="18" t="n">
        <v>-0.11207533995118213</v>
      </c>
      <c r="P666" s="18" t="n">
        <v>1.4160084287351877</v>
      </c>
      <c r="Q666" s="18" t="n">
        <v>0.7295295759954966</v>
      </c>
      <c r="R666" s="18" t="n">
        <v>0.6038704650404046</v>
      </c>
      <c r="S666" s="18" t="n">
        <v>1.5906176467748305</v>
      </c>
      <c r="T666" s="18" t="n">
        <v>-0.30694034199859044</v>
      </c>
      <c r="U666" s="18" t="n">
        <v>0.5997161778459917</v>
      </c>
      <c r="V666" s="18" t="n">
        <v>-0.13875355177929818</v>
      </c>
      <c r="W666" s="18" t="n">
        <v>0.5328379311113906</v>
      </c>
      <c r="X666" s="18" t="n">
        <v>0.6540131719040956</v>
      </c>
      <c r="Y666" s="18" t="n">
        <v>-0.173298199849235</v>
      </c>
      <c r="Z666" s="18" t="n">
        <v>1.513948560437918</v>
      </c>
      <c r="AA666" s="18" t="n">
        <v>1.4629922565496434</v>
      </c>
      <c r="AB666" s="18" t="n">
        <v>-0.1190513685198818</v>
      </c>
      <c r="AC666" s="18" t="n">
        <v>0.637890370385944</v>
      </c>
      <c r="AD666" s="18" t="n">
        <v>1.4968597790160592</v>
      </c>
      <c r="AE666" s="18" t="n">
        <v>1.46156679357967</v>
      </c>
      <c r="AF666" s="18" t="n">
        <v>0.6234014990202009</v>
      </c>
      <c r="AG666" s="18" t="n">
        <v>1.4419920443401868</v>
      </c>
      <c r="AH666" s="18" t="n">
        <v>0.8058229640253802</v>
      </c>
      <c r="AI666" s="18" t="n">
        <v>1.3712193649233446</v>
      </c>
      <c r="AJ666" s="18" t="n">
        <v>-0.007433146800854804</v>
      </c>
    </row>
    <row r="667">
      <c r="B667" s="16" t="s">
        <v>190</v>
      </c>
      <c r="C667" s="21" t="n">
        <v>-0.06545952273145016</v>
      </c>
      <c r="D667" s="21" t="n">
        <v>1.2706396576782912</v>
      </c>
      <c r="E667" s="21" t="n">
        <v>1.5307043696204803</v>
      </c>
      <c r="F667" s="21" t="n">
        <v>0.7949373545733682</v>
      </c>
      <c r="G667" s="21" t="n">
        <v>0.6809585775163115</v>
      </c>
      <c r="H667" s="21" t="n">
        <v>0.7474242862562952</v>
      </c>
      <c r="I667" s="21" t="n">
        <v>1.3733246003281738</v>
      </c>
      <c r="J667" s="21" t="n">
        <v>1.4045204148136887</v>
      </c>
      <c r="K667" s="21" t="n">
        <v>0.6678374790183111</v>
      </c>
      <c r="L667" s="21" t="n">
        <v>0.790131179437008</v>
      </c>
      <c r="M667" s="21" t="n">
        <v>1.5218355334403153</v>
      </c>
      <c r="N667" s="21" t="n">
        <v>1.4281274532053752</v>
      </c>
      <c r="O667" s="21" t="n">
        <v>1.4890009450657054</v>
      </c>
      <c r="P667" s="21" t="n">
        <v>1.4160084287351877</v>
      </c>
      <c r="Q667" s="21" t="n">
        <v>-0.05491082830073638</v>
      </c>
      <c r="R667" s="21" t="n">
        <v>-0.23483851418237967</v>
      </c>
      <c r="S667" s="21" t="n">
        <v>1.5906176467748305</v>
      </c>
      <c r="T667" s="21" t="n">
        <v>0.5226281498894919</v>
      </c>
      <c r="U667" s="21" t="n">
        <v>0.5997161778459917</v>
      </c>
      <c r="V667" s="21" t="n">
        <v>1.4936411750359728</v>
      </c>
      <c r="W667" s="21" t="n">
        <v>-0.2624425630847147</v>
      </c>
      <c r="X667" s="21" t="n">
        <v>1.4614368409214977</v>
      </c>
      <c r="Y667" s="21" t="n">
        <v>1.402139980598356</v>
      </c>
      <c r="Z667" s="21" t="n">
        <v>0.6866542651166513</v>
      </c>
      <c r="AA667" s="21" t="n">
        <v>0.6591503573465425</v>
      </c>
      <c r="AB667" s="21" t="n">
        <v>1.4683002117452089</v>
      </c>
      <c r="AC667" s="21" t="n">
        <v>0.637890370385944</v>
      </c>
      <c r="AD667" s="21" t="n">
        <v>1.4968597790160592</v>
      </c>
      <c r="AE667" s="21" t="n">
        <v>0.021599509264723978</v>
      </c>
      <c r="AF667" s="21" t="n">
        <v>1.4125173205647592</v>
      </c>
      <c r="AG667" s="21" t="n">
        <v>0.6790332907210405</v>
      </c>
      <c r="AH667" s="21" t="n">
        <v>0.8058229640253802</v>
      </c>
      <c r="AI667" s="21" t="n">
        <v>-0.12738103389998284</v>
      </c>
      <c r="AJ667" s="21" t="n">
        <v>0.7358815332846302</v>
      </c>
    </row>
    <row r="668">
      <c r="B668" s="16" t="s">
        <v>191</v>
      </c>
      <c r="C668" s="18" t="n">
        <v>1.5710285455548043</v>
      </c>
      <c r="D668" s="18" t="n">
        <v>0.5232045649263551</v>
      </c>
      <c r="E668" s="18" t="n">
        <v>1.5307043696204803</v>
      </c>
      <c r="F668" s="18" t="n">
        <v>1.6229970989206268</v>
      </c>
      <c r="G668" s="18" t="n">
        <v>0.6809585775163115</v>
      </c>
      <c r="H668" s="18" t="n">
        <v>1.5872268550835933</v>
      </c>
      <c r="I668" s="18" t="n">
        <v>0.5930265319598932</v>
      </c>
      <c r="J668" s="18" t="n">
        <v>1.4045204148136887</v>
      </c>
      <c r="K668" s="18" t="n">
        <v>0.6678374790183111</v>
      </c>
      <c r="L668" s="18" t="n">
        <v>-0.00798112302461621</v>
      </c>
      <c r="M668" s="18" t="n">
        <v>0.7570940593497046</v>
      </c>
      <c r="N668" s="18" t="n">
        <v>0.6764814252025461</v>
      </c>
      <c r="O668" s="18" t="n">
        <v>1.4890009450657054</v>
      </c>
      <c r="P668" s="18" t="n">
        <v>0.6336833299864651</v>
      </c>
      <c r="Q668" s="18" t="n">
        <v>0.7295295759954966</v>
      </c>
      <c r="R668" s="18" t="n">
        <v>0.6038704650404046</v>
      </c>
      <c r="S668" s="18" t="n">
        <v>1.5906176467748305</v>
      </c>
      <c r="T668" s="18" t="n">
        <v>0.5226281498894919</v>
      </c>
      <c r="U668" s="18" t="n">
        <v>1.36858307252034</v>
      </c>
      <c r="V668" s="18" t="n">
        <v>1.4936411750359728</v>
      </c>
      <c r="W668" s="18" t="n">
        <v>1.3281184253074956</v>
      </c>
      <c r="X668" s="18" t="n">
        <v>0.6540131719040956</v>
      </c>
      <c r="Y668" s="18" t="n">
        <v>0.6144208903745605</v>
      </c>
      <c r="Z668" s="18" t="n">
        <v>1.513948560437918</v>
      </c>
      <c r="AA668" s="18" t="n">
        <v>0.6591503573465425</v>
      </c>
      <c r="AB668" s="18" t="n">
        <v>1.4683002117452089</v>
      </c>
      <c r="AC668" s="18" t="n">
        <v>1.4663194228352219</v>
      </c>
      <c r="AD668" s="18" t="n">
        <v>-0.12136700910941028</v>
      </c>
      <c r="AE668" s="18" t="n">
        <v>0.021599509264723978</v>
      </c>
      <c r="AF668" s="18" t="n">
        <v>1.4125173205647592</v>
      </c>
      <c r="AG668" s="18" t="n">
        <v>-0.08392546289810607</v>
      </c>
      <c r="AH668" s="18" t="n">
        <v>0.8058229640253802</v>
      </c>
      <c r="AI668" s="18" t="n">
        <v>1.3712193649233446</v>
      </c>
      <c r="AJ668" s="18" t="n">
        <v>-0.007433146800854804</v>
      </c>
    </row>
    <row r="669">
      <c r="B669" s="16" t="s">
        <v>192</v>
      </c>
      <c r="C669" s="21" t="n">
        <v>0.7527845114116771</v>
      </c>
      <c r="D669" s="21" t="n">
        <v>0.5232045649263551</v>
      </c>
      <c r="E669" s="21" t="n">
        <v>0.6658996410213388</v>
      </c>
      <c r="F669" s="21" t="n">
        <v>0.7949373545733682</v>
      </c>
      <c r="G669" s="21" t="n">
        <v>0.6809585775163115</v>
      </c>
      <c r="H669" s="21" t="n">
        <v>1.5872268550835933</v>
      </c>
      <c r="I669" s="21" t="n">
        <v>1.3733246003281738</v>
      </c>
      <c r="J669" s="21" t="n">
        <v>1.4045204148136887</v>
      </c>
      <c r="K669" s="21" t="n">
        <v>0.6678374790183111</v>
      </c>
      <c r="L669" s="21" t="n">
        <v>1.588243481898632</v>
      </c>
      <c r="M669" s="21" t="n">
        <v>0.7570940593497046</v>
      </c>
      <c r="N669" s="21" t="n">
        <v>1.4281274532053752</v>
      </c>
      <c r="O669" s="21" t="n">
        <v>0.6884628025572617</v>
      </c>
      <c r="P669" s="21" t="n">
        <v>1.4160084287351877</v>
      </c>
      <c r="Q669" s="21" t="n">
        <v>0.7295295759954966</v>
      </c>
      <c r="R669" s="21" t="n">
        <v>1.442579444263189</v>
      </c>
      <c r="S669" s="21" t="n">
        <v>0.757833538515757</v>
      </c>
      <c r="T669" s="21" t="n">
        <v>0.5226281498894919</v>
      </c>
      <c r="U669" s="21" t="n">
        <v>1.36858307252034</v>
      </c>
      <c r="V669" s="21" t="n">
        <v>-0.13875355177929818</v>
      </c>
      <c r="W669" s="21" t="n">
        <v>1.3281184253074956</v>
      </c>
      <c r="X669" s="21" t="n">
        <v>-0.15341049711330632</v>
      </c>
      <c r="Y669" s="21" t="n">
        <v>1.402139980598356</v>
      </c>
      <c r="Z669" s="21" t="n">
        <v>0.6866542651166513</v>
      </c>
      <c r="AA669" s="21" t="n">
        <v>1.4629922565496434</v>
      </c>
      <c r="AB669" s="21" t="n">
        <v>1.4683002117452089</v>
      </c>
      <c r="AC669" s="21" t="n">
        <v>0.637890370385944</v>
      </c>
      <c r="AD669" s="21" t="n">
        <v>0.6877463849533245</v>
      </c>
      <c r="AE669" s="21" t="n">
        <v>0.021599509264723978</v>
      </c>
      <c r="AF669" s="21" t="n">
        <v>1.4125173205647592</v>
      </c>
      <c r="AG669" s="21" t="n">
        <v>0.6790332907210405</v>
      </c>
      <c r="AH669" s="21" t="n">
        <v>-6.661338147750939E-18</v>
      </c>
      <c r="AI669" s="21" t="n">
        <v>-0.12738103389998284</v>
      </c>
      <c r="AJ669" s="21" t="n">
        <v>-0.007433146800854804</v>
      </c>
    </row>
    <row r="670">
      <c r="B670" s="16" t="s">
        <v>193</v>
      </c>
      <c r="C670" s="18" t="n">
        <v>0.7527845114116771</v>
      </c>
      <c r="D670" s="18" t="n">
        <v>1.2706396576782912</v>
      </c>
      <c r="E670" s="18" t="n">
        <v>1.5307043696204803</v>
      </c>
      <c r="F670" s="18" t="n">
        <v>0.7949373545733682</v>
      </c>
      <c r="G670" s="18" t="n">
        <v>0.6809585775163115</v>
      </c>
      <c r="H670" s="18" t="n">
        <v>0.7474242862562952</v>
      </c>
      <c r="I670" s="18" t="n">
        <v>-0.1872715364083873</v>
      </c>
      <c r="J670" s="18" t="n">
        <v>1.4045204148136887</v>
      </c>
      <c r="K670" s="18" t="n">
        <v>0.6678374790183111</v>
      </c>
      <c r="L670" s="18" t="n">
        <v>0.790131179437008</v>
      </c>
      <c r="M670" s="18" t="n">
        <v>1.5218355334403153</v>
      </c>
      <c r="N670" s="18" t="n">
        <v>1.4281274532053752</v>
      </c>
      <c r="O670" s="18" t="n">
        <v>0.6884628025572617</v>
      </c>
      <c r="P670" s="18" t="n">
        <v>0.6336833299864651</v>
      </c>
      <c r="Q670" s="18" t="n">
        <v>0.7295295759954966</v>
      </c>
      <c r="R670" s="18" t="n">
        <v>-0.23483851418237967</v>
      </c>
      <c r="S670" s="18" t="n">
        <v>0.757833538515757</v>
      </c>
      <c r="T670" s="18" t="n">
        <v>0.5226281498894919</v>
      </c>
      <c r="U670" s="18" t="n">
        <v>-0.16915071682835658</v>
      </c>
      <c r="V670" s="18" t="n">
        <v>0.6774438116283373</v>
      </c>
      <c r="W670" s="18" t="n">
        <v>-0.2624425630847147</v>
      </c>
      <c r="X670" s="18" t="n">
        <v>-0.15341049711330632</v>
      </c>
      <c r="Y670" s="18" t="n">
        <v>1.402139980598356</v>
      </c>
      <c r="Z670" s="18" t="n">
        <v>1.513948560437918</v>
      </c>
      <c r="AA670" s="18" t="n">
        <v>0.6591503573465425</v>
      </c>
      <c r="AB670" s="18" t="n">
        <v>0.6746244216126636</v>
      </c>
      <c r="AC670" s="18" t="n">
        <v>-0.19053868206333388</v>
      </c>
      <c r="AD670" s="18" t="n">
        <v>-0.12136700910941028</v>
      </c>
      <c r="AE670" s="18" t="n">
        <v>1.46156679357967</v>
      </c>
      <c r="AF670" s="18" t="n">
        <v>1.4125173205647592</v>
      </c>
      <c r="AG670" s="18" t="n">
        <v>-0.08392546289810607</v>
      </c>
      <c r="AH670" s="18" t="n">
        <v>-6.661338147750939E-18</v>
      </c>
      <c r="AI670" s="18" t="n">
        <v>0.6219191655116809</v>
      </c>
      <c r="AJ670" s="18" t="n">
        <v>0.7358815332846302</v>
      </c>
    </row>
    <row r="671">
      <c r="B671" s="16" t="s">
        <v>194</v>
      </c>
      <c r="C671" s="21" t="n">
        <v>1.5710285455548043</v>
      </c>
      <c r="D671" s="21" t="n">
        <v>1.2706396576782912</v>
      </c>
      <c r="E671" s="21" t="n">
        <v>1.5307043696204803</v>
      </c>
      <c r="F671" s="21" t="n">
        <v>1.6229970989206268</v>
      </c>
      <c r="G671" s="21" t="n">
        <v>0.6809585775163115</v>
      </c>
      <c r="H671" s="21" t="n">
        <v>0.7474242862562952</v>
      </c>
      <c r="I671" s="21" t="n">
        <v>1.3733246003281738</v>
      </c>
      <c r="J671" s="21" t="n">
        <v>0.6652991438591156</v>
      </c>
      <c r="K671" s="21" t="n">
        <v>1.482273429040642</v>
      </c>
      <c r="L671" s="21" t="n">
        <v>0.790131179437008</v>
      </c>
      <c r="M671" s="21" t="n">
        <v>0.7570940593497046</v>
      </c>
      <c r="N671" s="21" t="n">
        <v>1.4281274532053752</v>
      </c>
      <c r="O671" s="21" t="n">
        <v>1.4890009450657054</v>
      </c>
      <c r="P671" s="21" t="n">
        <v>0.6336833299864651</v>
      </c>
      <c r="Q671" s="21" t="n">
        <v>1.5139699802917297</v>
      </c>
      <c r="R671" s="21" t="n">
        <v>0.6038704650404046</v>
      </c>
      <c r="S671" s="21" t="n">
        <v>0.757833538515757</v>
      </c>
      <c r="T671" s="21" t="n">
        <v>1.3521966417775741</v>
      </c>
      <c r="U671" s="21" t="n">
        <v>0.5997161778459917</v>
      </c>
      <c r="V671" s="21" t="n">
        <v>1.4936411750359728</v>
      </c>
      <c r="W671" s="21" t="n">
        <v>1.3281184253074956</v>
      </c>
      <c r="X671" s="21" t="n">
        <v>0.6540131719040956</v>
      </c>
      <c r="Y671" s="21" t="n">
        <v>0.6144208903745605</v>
      </c>
      <c r="Z671" s="21" t="n">
        <v>1.513948560437918</v>
      </c>
      <c r="AA671" s="21" t="n">
        <v>1.4629922565496434</v>
      </c>
      <c r="AB671" s="21" t="n">
        <v>0.6746244216126636</v>
      </c>
      <c r="AC671" s="21" t="n">
        <v>1.4663194228352219</v>
      </c>
      <c r="AD671" s="21" t="n">
        <v>1.4968597790160592</v>
      </c>
      <c r="AE671" s="21" t="n">
        <v>1.46156679357967</v>
      </c>
      <c r="AF671" s="21" t="n">
        <v>1.4125173205647592</v>
      </c>
      <c r="AG671" s="21" t="n">
        <v>1.4419920443401868</v>
      </c>
      <c r="AH671" s="21" t="n">
        <v>1.6116459280507605</v>
      </c>
      <c r="AI671" s="21" t="n">
        <v>1.3712193649233446</v>
      </c>
      <c r="AJ671" s="21" t="n">
        <v>0.7358815332846302</v>
      </c>
    </row>
    <row r="672">
      <c r="B672" s="16" t="s">
        <v>195</v>
      </c>
      <c r="C672" s="18" t="n">
        <v>0.7527845114116771</v>
      </c>
      <c r="D672" s="18" t="n">
        <v>0.5232045649263551</v>
      </c>
      <c r="E672" s="18" t="n">
        <v>0.6658996410213388</v>
      </c>
      <c r="F672" s="18" t="n">
        <v>0.7949373545733682</v>
      </c>
      <c r="G672" s="18" t="n">
        <v>0.6809585775163115</v>
      </c>
      <c r="H672" s="18" t="n">
        <v>0.7474242862562952</v>
      </c>
      <c r="I672" s="18" t="n">
        <v>1.3733246003281738</v>
      </c>
      <c r="J672" s="18" t="n">
        <v>0.6652991438591156</v>
      </c>
      <c r="K672" s="18" t="n">
        <v>1.482273429040642</v>
      </c>
      <c r="L672" s="18" t="n">
        <v>0.790131179437008</v>
      </c>
      <c r="M672" s="18" t="n">
        <v>0.7570940593497046</v>
      </c>
      <c r="N672" s="18" t="n">
        <v>0.6764814252025461</v>
      </c>
      <c r="O672" s="18" t="n">
        <v>1.4890009450657054</v>
      </c>
      <c r="P672" s="18" t="n">
        <v>0.6336833299864651</v>
      </c>
      <c r="Q672" s="18" t="n">
        <v>0.7295295759954966</v>
      </c>
      <c r="R672" s="18" t="n">
        <v>1.442579444263189</v>
      </c>
      <c r="S672" s="18" t="n">
        <v>1.5906176467748305</v>
      </c>
      <c r="T672" s="18" t="n">
        <v>0.5226281498894919</v>
      </c>
      <c r="U672" s="18" t="n">
        <v>0.5997161778459917</v>
      </c>
      <c r="V672" s="18" t="n">
        <v>1.4936411750359728</v>
      </c>
      <c r="W672" s="18" t="n">
        <v>1.3281184253074956</v>
      </c>
      <c r="X672" s="18" t="n">
        <v>0.6540131719040956</v>
      </c>
      <c r="Y672" s="18" t="n">
        <v>0.6144208903745605</v>
      </c>
      <c r="Z672" s="18" t="n">
        <v>0.6866542651166513</v>
      </c>
      <c r="AA672" s="18" t="n">
        <v>1.4629922565496434</v>
      </c>
      <c r="AB672" s="18" t="n">
        <v>0.6746244216126636</v>
      </c>
      <c r="AC672" s="18" t="n">
        <v>0.637890370385944</v>
      </c>
      <c r="AD672" s="18" t="n">
        <v>0.6877463849533245</v>
      </c>
      <c r="AE672" s="18" t="n">
        <v>0.7415831514221969</v>
      </c>
      <c r="AF672" s="18" t="n">
        <v>1.4125173205647592</v>
      </c>
      <c r="AG672" s="18" t="n">
        <v>0.6790332907210405</v>
      </c>
      <c r="AH672" s="18" t="n">
        <v>0.8058229640253802</v>
      </c>
      <c r="AI672" s="18" t="n">
        <v>0.6219191655116809</v>
      </c>
      <c r="AJ672" s="18" t="n">
        <v>1.4791962133701155</v>
      </c>
    </row>
    <row r="673">
      <c r="B673" s="16" t="s">
        <v>196</v>
      </c>
      <c r="C673" s="21" t="n">
        <v>-0.8837035568745774</v>
      </c>
      <c r="D673" s="21" t="n">
        <v>-0.9716656205775169</v>
      </c>
      <c r="E673" s="21" t="n">
        <v>-1.0637098161769438</v>
      </c>
      <c r="F673" s="21" t="n">
        <v>-1.6892418784684076</v>
      </c>
      <c r="G673" s="21" t="n">
        <v>-1.0429871883477682</v>
      </c>
      <c r="H673" s="21" t="n">
        <v>-0.9321808513983008</v>
      </c>
      <c r="I673" s="21" t="n">
        <v>-0.9675696047766679</v>
      </c>
      <c r="J673" s="21" t="n">
        <v>-1.5523646690046031</v>
      </c>
      <c r="K673" s="21" t="n">
        <v>-1.7754703710486808</v>
      </c>
      <c r="L673" s="21" t="n">
        <v>-1.6042057279478645</v>
      </c>
      <c r="M673" s="21" t="n">
        <v>-0.7723888888315168</v>
      </c>
      <c r="N673" s="21" t="n">
        <v>-0.826810630803112</v>
      </c>
      <c r="O673" s="21" t="n">
        <v>-0.9126134824596258</v>
      </c>
      <c r="P673" s="21" t="n">
        <v>-0.9309668675109797</v>
      </c>
      <c r="Q673" s="21" t="n">
        <v>-0.8393512325969694</v>
      </c>
      <c r="R673" s="21" t="n">
        <v>-1.073547493405164</v>
      </c>
      <c r="S673" s="21" t="n">
        <v>-1.740518786261464</v>
      </c>
      <c r="T673" s="21" t="n">
        <v>-1.136508833886673</v>
      </c>
      <c r="U673" s="21" t="n">
        <v>-1.706884506177053</v>
      </c>
      <c r="V673" s="21" t="n">
        <v>-0.9549509151869336</v>
      </c>
      <c r="W673" s="21" t="n">
        <v>-1.05772305728082</v>
      </c>
      <c r="X673" s="21" t="n">
        <v>-0.9608341661307083</v>
      </c>
      <c r="Y673" s="21" t="n">
        <v>-0.9610172900730306</v>
      </c>
      <c r="Z673" s="21" t="n">
        <v>-0.967934325525882</v>
      </c>
      <c r="AA673" s="21" t="n">
        <v>-0.9485334410596588</v>
      </c>
      <c r="AB673" s="21" t="n">
        <v>-1.7064029487849726</v>
      </c>
      <c r="AC673" s="21" t="n">
        <v>-1.8473967869618895</v>
      </c>
      <c r="AD673" s="21" t="n">
        <v>-0.930480403172145</v>
      </c>
      <c r="AE673" s="21" t="n">
        <v>-1.4183677750502217</v>
      </c>
      <c r="AF673" s="21" t="n">
        <v>-0.9548301440689153</v>
      </c>
      <c r="AG673" s="21" t="n">
        <v>-0.8468842165172523</v>
      </c>
      <c r="AH673" s="21" t="n">
        <v>-1.6116459280507605</v>
      </c>
      <c r="AI673" s="21" t="n">
        <v>-0.8766812333116465</v>
      </c>
      <c r="AJ673" s="21" t="n">
        <v>-1.4940625069718252</v>
      </c>
    </row>
    <row r="674">
      <c r="B674" s="16" t="s">
        <v>197</v>
      </c>
      <c r="C674" s="18" t="n">
        <v>-1.7019475910177049</v>
      </c>
      <c r="D674" s="18" t="n">
        <v>-1.719100713329453</v>
      </c>
      <c r="E674" s="18" t="n">
        <v>-1.0637098161769438</v>
      </c>
      <c r="F674" s="18" t="n">
        <v>-0.861182134121149</v>
      </c>
      <c r="G674" s="18" t="n">
        <v>-1.0429871883477682</v>
      </c>
      <c r="H674" s="18" t="n">
        <v>-0.9321808513983008</v>
      </c>
      <c r="I674" s="18" t="n">
        <v>-0.9675696047766679</v>
      </c>
      <c r="J674" s="18" t="n">
        <v>-0.8131433980500302</v>
      </c>
      <c r="K674" s="18" t="n">
        <v>-0.9610344210263503</v>
      </c>
      <c r="L674" s="18" t="n">
        <v>-1.6042057279478645</v>
      </c>
      <c r="M674" s="18" t="n">
        <v>-1.5371303629221276</v>
      </c>
      <c r="N674" s="18" t="n">
        <v>-1.578456658805941</v>
      </c>
      <c r="O674" s="18" t="n">
        <v>-0.9126134824596258</v>
      </c>
      <c r="P674" s="18" t="n">
        <v>-1.713291966259702</v>
      </c>
      <c r="Q674" s="18" t="n">
        <v>-1.6237916368932024</v>
      </c>
      <c r="R674" s="18" t="n">
        <v>-1.073547493405164</v>
      </c>
      <c r="S674" s="18" t="n">
        <v>-1.740518786261464</v>
      </c>
      <c r="T674" s="18" t="n">
        <v>-1.136508833886673</v>
      </c>
      <c r="U674" s="18" t="n">
        <v>-1.706884506177053</v>
      </c>
      <c r="V674" s="18" t="n">
        <v>-0.9549509151869336</v>
      </c>
      <c r="W674" s="18" t="n">
        <v>-1.8530035514769252</v>
      </c>
      <c r="X674" s="18" t="n">
        <v>-0.9608341661307083</v>
      </c>
      <c r="Y674" s="18" t="n">
        <v>-1.7487363802968259</v>
      </c>
      <c r="Z674" s="18" t="n">
        <v>-1.7952286208471484</v>
      </c>
      <c r="AA674" s="18" t="n">
        <v>-0.9485334410596588</v>
      </c>
      <c r="AB674" s="18" t="n">
        <v>-0.9127271586524272</v>
      </c>
      <c r="AC674" s="18" t="n">
        <v>-1.0189677345126116</v>
      </c>
      <c r="AD674" s="18" t="n">
        <v>-1.73959379723488</v>
      </c>
      <c r="AE674" s="18" t="n">
        <v>-1.4183677750502217</v>
      </c>
      <c r="AF674" s="18" t="n">
        <v>-1.7439459656134735</v>
      </c>
      <c r="AG674" s="18" t="n">
        <v>-1.6098429701363988</v>
      </c>
      <c r="AH674" s="18" t="n">
        <v>-0.8058229640253802</v>
      </c>
      <c r="AI674" s="18" t="n">
        <v>-0.8766812333116465</v>
      </c>
      <c r="AJ674" s="18" t="n">
        <v>-0.75074782688634</v>
      </c>
    </row>
    <row r="675">
      <c r="B675" s="16" t="s">
        <v>198</v>
      </c>
      <c r="C675" s="21" t="n">
        <v>-1.7019475910177049</v>
      </c>
      <c r="D675" s="21" t="n">
        <v>-0.9716656205775169</v>
      </c>
      <c r="E675" s="21" t="n">
        <v>-1.9285145447760852</v>
      </c>
      <c r="F675" s="21" t="n">
        <v>-0.861182134121149</v>
      </c>
      <c r="G675" s="21" t="n">
        <v>-1.9049600712798078</v>
      </c>
      <c r="H675" s="21" t="n">
        <v>-0.9321808513983008</v>
      </c>
      <c r="I675" s="21" t="n">
        <v>-0.9675696047766679</v>
      </c>
      <c r="J675" s="21" t="n">
        <v>-1.5523646690046031</v>
      </c>
      <c r="K675" s="21" t="n">
        <v>-0.9610344210263503</v>
      </c>
      <c r="L675" s="21" t="n">
        <v>-1.6042057279478645</v>
      </c>
      <c r="M675" s="21" t="n">
        <v>-0.7723888888315168</v>
      </c>
      <c r="N675" s="21" t="n">
        <v>-1.578456658805941</v>
      </c>
      <c r="O675" s="21" t="n">
        <v>-1.7131516249680698</v>
      </c>
      <c r="P675" s="21" t="n">
        <v>-1.713291966259702</v>
      </c>
      <c r="Q675" s="21" t="n">
        <v>-1.6237916368932024</v>
      </c>
      <c r="R675" s="21" t="n">
        <v>-1.073547493405164</v>
      </c>
      <c r="S675" s="21" t="n">
        <v>-0.9077346780023902</v>
      </c>
      <c r="T675" s="21" t="n">
        <v>-1.9660773257747552</v>
      </c>
      <c r="U675" s="21" t="n">
        <v>-0.9380176115027049</v>
      </c>
      <c r="V675" s="21" t="n">
        <v>-0.9549509151869336</v>
      </c>
      <c r="W675" s="21" t="n">
        <v>-1.8530035514769252</v>
      </c>
      <c r="X675" s="21" t="n">
        <v>-1.7682578351481102</v>
      </c>
      <c r="Y675" s="21" t="n">
        <v>-1.7487363802968259</v>
      </c>
      <c r="Z675" s="21" t="n">
        <v>-1.7952286208471484</v>
      </c>
      <c r="AA675" s="21" t="n">
        <v>-0.9485334410596588</v>
      </c>
      <c r="AB675" s="21" t="n">
        <v>-1.7064029487849726</v>
      </c>
      <c r="AC675" s="21" t="n">
        <v>-1.8473967869618895</v>
      </c>
      <c r="AD675" s="21" t="n">
        <v>-0.930480403172145</v>
      </c>
      <c r="AE675" s="21" t="n">
        <v>-1.4183677750502217</v>
      </c>
      <c r="AF675" s="21" t="n">
        <v>-0.9548301440689153</v>
      </c>
      <c r="AG675" s="21" t="n">
        <v>-0.8468842165172523</v>
      </c>
      <c r="AH675" s="21" t="n">
        <v>-0.8058229640253802</v>
      </c>
      <c r="AI675" s="21" t="n">
        <v>-0.8766812333116465</v>
      </c>
      <c r="AJ675" s="21" t="n">
        <v>-0.75074782688634</v>
      </c>
    </row>
    <row r="676">
      <c r="B676" s="16" t="s">
        <v>199</v>
      </c>
      <c r="C676" s="18" t="n">
        <v>-1.7019475910177049</v>
      </c>
      <c r="D676" s="18" t="n">
        <v>-0.9716656205775169</v>
      </c>
      <c r="E676" s="18" t="n">
        <v>-1.0637098161769438</v>
      </c>
      <c r="F676" s="18" t="n">
        <v>-1.6892418784684076</v>
      </c>
      <c r="G676" s="18" t="n">
        <v>-1.0429871883477682</v>
      </c>
      <c r="H676" s="18" t="n">
        <v>-0.9321808513983008</v>
      </c>
      <c r="I676" s="18" t="n">
        <v>-1.7478676731449483</v>
      </c>
      <c r="J676" s="18" t="n">
        <v>-1.5523646690046031</v>
      </c>
      <c r="K676" s="18" t="n">
        <v>-1.7754703710486808</v>
      </c>
      <c r="L676" s="18" t="n">
        <v>-1.6042057279478645</v>
      </c>
      <c r="M676" s="18" t="n">
        <v>-0.7723888888315168</v>
      </c>
      <c r="N676" s="18" t="n">
        <v>-1.578456658805941</v>
      </c>
      <c r="O676" s="18" t="n">
        <v>-1.7131516249680698</v>
      </c>
      <c r="P676" s="18" t="n">
        <v>-0.9309668675109797</v>
      </c>
      <c r="Q676" s="18" t="n">
        <v>-1.6237916368932024</v>
      </c>
      <c r="R676" s="18" t="n">
        <v>-1.073547493405164</v>
      </c>
      <c r="S676" s="18" t="n">
        <v>-0.9077346780023902</v>
      </c>
      <c r="T676" s="18" t="n">
        <v>-1.136508833886673</v>
      </c>
      <c r="U676" s="18" t="n">
        <v>-1.706884506177053</v>
      </c>
      <c r="V676" s="18" t="n">
        <v>-1.7711482785945691</v>
      </c>
      <c r="W676" s="18" t="n">
        <v>-1.05772305728082</v>
      </c>
      <c r="X676" s="18" t="n">
        <v>-0.9608341661307083</v>
      </c>
      <c r="Y676" s="18" t="n">
        <v>-1.7487363802968259</v>
      </c>
      <c r="Z676" s="18" t="n">
        <v>-1.7952286208471484</v>
      </c>
      <c r="AA676" s="18" t="n">
        <v>-0.9485334410596588</v>
      </c>
      <c r="AB676" s="18" t="n">
        <v>-0.9127271586524272</v>
      </c>
      <c r="AC676" s="18" t="n">
        <v>-1.8473967869618895</v>
      </c>
      <c r="AD676" s="18" t="n">
        <v>-0.930480403172145</v>
      </c>
      <c r="AE676" s="18" t="n">
        <v>-1.4183677750502217</v>
      </c>
      <c r="AF676" s="18" t="n">
        <v>-0.9548301440689153</v>
      </c>
      <c r="AG676" s="18" t="n">
        <v>-0.8468842165172523</v>
      </c>
      <c r="AH676" s="18" t="n">
        <v>-0.8058229640253802</v>
      </c>
      <c r="AI676" s="18" t="n">
        <v>-1.6259814327233102</v>
      </c>
      <c r="AJ676" s="18" t="n">
        <v>-0.75074782688634</v>
      </c>
    </row>
    <row r="677">
      <c r="B677" s="16" t="s">
        <v>200</v>
      </c>
      <c r="C677" s="21" t="n">
        <v>-0.8837035568745774</v>
      </c>
      <c r="D677" s="21" t="n">
        <v>-1.719100713329453</v>
      </c>
      <c r="E677" s="21" t="n">
        <v>-1.0637098161769438</v>
      </c>
      <c r="F677" s="21" t="n">
        <v>-1.6892418784684076</v>
      </c>
      <c r="G677" s="21" t="n">
        <v>-1.0429871883477682</v>
      </c>
      <c r="H677" s="21" t="n">
        <v>-0.9321808513983008</v>
      </c>
      <c r="I677" s="21" t="n">
        <v>-0.9675696047766679</v>
      </c>
      <c r="J677" s="21" t="n">
        <v>-0.8131433980500302</v>
      </c>
      <c r="K677" s="21" t="n">
        <v>-1.7754703710486808</v>
      </c>
      <c r="L677" s="21" t="n">
        <v>-0.8060934254862404</v>
      </c>
      <c r="M677" s="21" t="n">
        <v>-1.5371303629221276</v>
      </c>
      <c r="N677" s="21" t="n">
        <v>-0.826810630803112</v>
      </c>
      <c r="O677" s="21" t="n">
        <v>-1.7131516249680698</v>
      </c>
      <c r="P677" s="21" t="n">
        <v>-1.713291966259702</v>
      </c>
      <c r="Q677" s="21" t="n">
        <v>-1.6237916368932024</v>
      </c>
      <c r="R677" s="21" t="n">
        <v>-1.073547493405164</v>
      </c>
      <c r="S677" s="21" t="n">
        <v>-0.9077346780023902</v>
      </c>
      <c r="T677" s="21" t="n">
        <v>-1.136508833886673</v>
      </c>
      <c r="U677" s="21" t="n">
        <v>-1.706884506177053</v>
      </c>
      <c r="V677" s="21" t="n">
        <v>-0.9549509151869336</v>
      </c>
      <c r="W677" s="21" t="n">
        <v>-1.05772305728082</v>
      </c>
      <c r="X677" s="21" t="n">
        <v>-0.9608341661307083</v>
      </c>
      <c r="Y677" s="21" t="n">
        <v>-0.9610172900730306</v>
      </c>
      <c r="Z677" s="21" t="n">
        <v>-0.967934325525882</v>
      </c>
      <c r="AA677" s="21" t="n">
        <v>-1.7523753402627593</v>
      </c>
      <c r="AB677" s="21" t="n">
        <v>-0.9127271586524272</v>
      </c>
      <c r="AC677" s="21" t="n">
        <v>-1.0189677345126116</v>
      </c>
      <c r="AD677" s="21" t="n">
        <v>-1.73959379723488</v>
      </c>
      <c r="AE677" s="21" t="n">
        <v>-1.4183677750502217</v>
      </c>
      <c r="AF677" s="21" t="n">
        <v>-0.9548301440689153</v>
      </c>
      <c r="AG677" s="21" t="n">
        <v>-0.8468842165172523</v>
      </c>
      <c r="AH677" s="21" t="n">
        <v>-1.6116459280507605</v>
      </c>
      <c r="AI677" s="21" t="n">
        <v>-1.6259814327233102</v>
      </c>
      <c r="AJ677" s="21" t="n">
        <v>-1.4940625069718252</v>
      </c>
    </row>
    <row r="678">
      <c r="B678" s="16" t="s">
        <v>201</v>
      </c>
      <c r="C678" s="18" t="n">
        <v>1.5710285455548043</v>
      </c>
      <c r="D678" s="18" t="n">
        <v>1.2706396576782912</v>
      </c>
      <c r="E678" s="18" t="n">
        <v>0.6658996410213388</v>
      </c>
      <c r="F678" s="18" t="n">
        <v>1.6229970989206268</v>
      </c>
      <c r="G678" s="18" t="n">
        <v>1.5429314604483513</v>
      </c>
      <c r="H678" s="18" t="n">
        <v>0.7474242862562952</v>
      </c>
      <c r="I678" s="18" t="n">
        <v>1.3733246003281738</v>
      </c>
      <c r="J678" s="18" t="n">
        <v>0.6652991438591156</v>
      </c>
      <c r="K678" s="18" t="n">
        <v>1.482273429040642</v>
      </c>
      <c r="L678" s="18" t="n">
        <v>0.790131179437008</v>
      </c>
      <c r="M678" s="18" t="n">
        <v>-1.5371303629221276</v>
      </c>
      <c r="N678" s="18" t="n">
        <v>-0.826810630803112</v>
      </c>
      <c r="O678" s="18" t="n">
        <v>-1.7131516249680698</v>
      </c>
      <c r="P678" s="18" t="n">
        <v>-1.713291966259702</v>
      </c>
      <c r="Q678" s="18" t="n">
        <v>-1.6237916368932024</v>
      </c>
      <c r="R678" s="18" t="n">
        <v>-1.9122564726279483</v>
      </c>
      <c r="S678" s="18" t="n">
        <v>-0.9077346780023902</v>
      </c>
      <c r="T678" s="18" t="n">
        <v>-1.136508833886673</v>
      </c>
      <c r="U678" s="18" t="n">
        <v>-0.9380176115027049</v>
      </c>
      <c r="V678" s="18" t="n">
        <v>-0.9549509151869336</v>
      </c>
      <c r="W678" s="18" t="n">
        <v>-1.05772305728082</v>
      </c>
      <c r="X678" s="18" t="n">
        <v>-0.9608341661307083</v>
      </c>
      <c r="Y678" s="18" t="n">
        <v>-0.9610172900730306</v>
      </c>
      <c r="Z678" s="18" t="n">
        <v>-0.967934325525882</v>
      </c>
      <c r="AA678" s="18" t="n">
        <v>-1.7523753402627593</v>
      </c>
      <c r="AB678" s="18" t="n">
        <v>-0.9127271586524272</v>
      </c>
      <c r="AC678" s="18" t="n">
        <v>-1.8473967869618895</v>
      </c>
      <c r="AD678" s="18" t="n">
        <v>-1.73959379723488</v>
      </c>
      <c r="AE678" s="18" t="n">
        <v>-1.4183677750502217</v>
      </c>
      <c r="AF678" s="18" t="n">
        <v>-0.9548301440689153</v>
      </c>
      <c r="AG678" s="18" t="n">
        <v>-0.8468842165172523</v>
      </c>
      <c r="AH678" s="18" t="n">
        <v>-0.8058229640253802</v>
      </c>
      <c r="AI678" s="18" t="n">
        <v>-0.8766812333116465</v>
      </c>
      <c r="AJ678" s="18" t="n">
        <v>-0.75074782688634</v>
      </c>
    </row>
    <row r="679">
      <c r="B679" s="16" t="s">
        <v>202</v>
      </c>
      <c r="C679" s="21" t="n">
        <v>-0.8837035568745774</v>
      </c>
      <c r="D679" s="21" t="n">
        <v>-1.719100713329453</v>
      </c>
      <c r="E679" s="21" t="n">
        <v>-1.9285145447760852</v>
      </c>
      <c r="F679" s="21" t="n">
        <v>-1.6892418784684076</v>
      </c>
      <c r="G679" s="21" t="n">
        <v>-1.9049600712798078</v>
      </c>
      <c r="H679" s="21" t="n">
        <v>-0.9321808513983008</v>
      </c>
      <c r="I679" s="21" t="n">
        <v>-0.9675696047766679</v>
      </c>
      <c r="J679" s="21" t="n">
        <v>-0.8131433980500302</v>
      </c>
      <c r="K679" s="21" t="n">
        <v>-0.9610344210263503</v>
      </c>
      <c r="L679" s="21" t="n">
        <v>-1.6042057279478645</v>
      </c>
      <c r="M679" s="21" t="n">
        <v>-1.5371303629221276</v>
      </c>
      <c r="N679" s="21" t="n">
        <v>-1.578456658805941</v>
      </c>
      <c r="O679" s="21" t="n">
        <v>-0.9126134824596258</v>
      </c>
      <c r="P679" s="21" t="n">
        <v>-1.713291966259702</v>
      </c>
      <c r="Q679" s="21" t="n">
        <v>-0.8393512325969694</v>
      </c>
      <c r="R679" s="21" t="n">
        <v>-1.9122564726279483</v>
      </c>
      <c r="S679" s="21" t="n">
        <v>-0.9077346780023902</v>
      </c>
      <c r="T679" s="21" t="n">
        <v>-1.136508833886673</v>
      </c>
      <c r="U679" s="21" t="n">
        <v>-1.706884506177053</v>
      </c>
      <c r="V679" s="21" t="n">
        <v>-1.7711482785945691</v>
      </c>
      <c r="W679" s="21" t="n">
        <v>-1.8530035514769252</v>
      </c>
      <c r="X679" s="21" t="n">
        <v>-1.7682578351481102</v>
      </c>
      <c r="Y679" s="21" t="n">
        <v>-1.7487363802968259</v>
      </c>
      <c r="Z679" s="21" t="n">
        <v>-0.967934325525882</v>
      </c>
      <c r="AA679" s="21" t="n">
        <v>-0.9485334410596588</v>
      </c>
      <c r="AB679" s="21" t="n">
        <v>-0.9127271586524272</v>
      </c>
      <c r="AC679" s="21" t="n">
        <v>-1.0189677345126116</v>
      </c>
      <c r="AD679" s="21" t="n">
        <v>-1.73959379723488</v>
      </c>
      <c r="AE679" s="21" t="n">
        <v>-0.698384132892749</v>
      </c>
      <c r="AF679" s="21" t="n">
        <v>-0.9548301440689153</v>
      </c>
      <c r="AG679" s="21" t="n">
        <v>-1.6098429701363988</v>
      </c>
      <c r="AH679" s="21" t="n">
        <v>-1.6116459280507605</v>
      </c>
      <c r="AI679" s="21" t="n">
        <v>-1.6259814327233102</v>
      </c>
      <c r="AJ679" s="21" t="n">
        <v>-0.75074782688634</v>
      </c>
    </row>
    <row r="680">
      <c r="B680" s="16" t="s">
        <v>203</v>
      </c>
      <c r="C680" s="18" t="n">
        <v>-0.06545952273145016</v>
      </c>
      <c r="D680" s="18" t="n">
        <v>-0.22423052782558087</v>
      </c>
      <c r="E680" s="18" t="n">
        <v>-0.19890508757780256</v>
      </c>
      <c r="F680" s="18" t="n">
        <v>-0.03312238977389034</v>
      </c>
      <c r="G680" s="18" t="n">
        <v>0.6809585775163115</v>
      </c>
      <c r="H680" s="18" t="n">
        <v>-0.09237828257100278</v>
      </c>
      <c r="I680" s="18" t="n">
        <v>0.5930265319598932</v>
      </c>
      <c r="J680" s="18" t="n">
        <v>0.6652991438591156</v>
      </c>
      <c r="K680" s="18" t="n">
        <v>0.6678374790183111</v>
      </c>
      <c r="L680" s="18" t="n">
        <v>-0.00798112302461621</v>
      </c>
      <c r="M680" s="18" t="n">
        <v>-1.5371303629221276</v>
      </c>
      <c r="N680" s="18" t="n">
        <v>-0.826810630803112</v>
      </c>
      <c r="O680" s="18" t="n">
        <v>-1.7131516249680698</v>
      </c>
      <c r="P680" s="18" t="n">
        <v>-0.9309668675109797</v>
      </c>
      <c r="Q680" s="18" t="n">
        <v>-1.6237916368932024</v>
      </c>
      <c r="R680" s="18" t="n">
        <v>-1.073547493405164</v>
      </c>
      <c r="S680" s="18" t="n">
        <v>-1.740518786261464</v>
      </c>
      <c r="T680" s="18" t="n">
        <v>-1.136508833886673</v>
      </c>
      <c r="U680" s="18" t="n">
        <v>-1.706884506177053</v>
      </c>
      <c r="V680" s="18" t="n">
        <v>-0.9549509151869336</v>
      </c>
      <c r="W680" s="18" t="n">
        <v>-1.8530035514769252</v>
      </c>
      <c r="X680" s="18" t="n">
        <v>-1.7682578351481102</v>
      </c>
      <c r="Y680" s="18" t="n">
        <v>-1.7487363802968259</v>
      </c>
      <c r="Z680" s="18" t="n">
        <v>-1.7952286208471484</v>
      </c>
      <c r="AA680" s="18" t="n">
        <v>-1.7523753402627593</v>
      </c>
      <c r="AB680" s="18" t="n">
        <v>-0.9127271586524272</v>
      </c>
      <c r="AC680" s="18" t="n">
        <v>-1.0189677345126116</v>
      </c>
      <c r="AD680" s="18" t="n">
        <v>-1.73959379723488</v>
      </c>
      <c r="AE680" s="18" t="n">
        <v>-1.4183677750502217</v>
      </c>
      <c r="AF680" s="18" t="n">
        <v>-1.7439459656134735</v>
      </c>
      <c r="AG680" s="18" t="n">
        <v>-1.6098429701363988</v>
      </c>
      <c r="AH680" s="18" t="n">
        <v>-0.8058229640253802</v>
      </c>
      <c r="AI680" s="18" t="n">
        <v>-1.6259814327233102</v>
      </c>
      <c r="AJ680" s="18" t="n">
        <v>-0.75074782688634</v>
      </c>
    </row>
    <row r="681">
      <c r="B681" s="16" t="s">
        <v>204</v>
      </c>
      <c r="C681" s="21" t="n">
        <v>-0.8837035568745774</v>
      </c>
      <c r="D681" s="21" t="n">
        <v>-1.719100713329453</v>
      </c>
      <c r="E681" s="21" t="n">
        <v>-1.0637098161769438</v>
      </c>
      <c r="F681" s="21" t="n">
        <v>-0.861182134121149</v>
      </c>
      <c r="G681" s="21" t="n">
        <v>-1.9049600712798078</v>
      </c>
      <c r="H681" s="21" t="n">
        <v>-0.9321808513983008</v>
      </c>
      <c r="I681" s="21" t="n">
        <v>-1.7478676731449483</v>
      </c>
      <c r="J681" s="21" t="n">
        <v>-1.5523646690046031</v>
      </c>
      <c r="K681" s="21" t="n">
        <v>-1.7754703710486808</v>
      </c>
      <c r="L681" s="21" t="n">
        <v>-0.8060934254862404</v>
      </c>
      <c r="M681" s="21" t="n">
        <v>-1.5371303629221276</v>
      </c>
      <c r="N681" s="21" t="n">
        <v>-0.826810630803112</v>
      </c>
      <c r="O681" s="21" t="n">
        <v>-1.7131516249680698</v>
      </c>
      <c r="P681" s="21" t="n">
        <v>-1.713291966259702</v>
      </c>
      <c r="Q681" s="21" t="n">
        <v>-0.8393512325969694</v>
      </c>
      <c r="R681" s="21" t="n">
        <v>-1.9122564726279483</v>
      </c>
      <c r="S681" s="21" t="n">
        <v>-0.9077346780023902</v>
      </c>
      <c r="T681" s="21" t="n">
        <v>-1.136508833886673</v>
      </c>
      <c r="U681" s="21" t="n">
        <v>-0.9380176115027049</v>
      </c>
      <c r="V681" s="21" t="n">
        <v>-1.7711482785945691</v>
      </c>
      <c r="W681" s="21" t="n">
        <v>-1.05772305728082</v>
      </c>
      <c r="X681" s="21" t="n">
        <v>-1.7682578351481102</v>
      </c>
      <c r="Y681" s="21" t="n">
        <v>-0.9610172900730306</v>
      </c>
      <c r="Z681" s="21" t="n">
        <v>-0.967934325525882</v>
      </c>
      <c r="AA681" s="21" t="n">
        <v>-1.7523753402627593</v>
      </c>
      <c r="AB681" s="21" t="n">
        <v>-1.7064029487849726</v>
      </c>
      <c r="AC681" s="21" t="n">
        <v>-1.8473967869618895</v>
      </c>
      <c r="AD681" s="21" t="n">
        <v>-0.930480403172145</v>
      </c>
      <c r="AE681" s="21" t="n">
        <v>-1.4183677750502217</v>
      </c>
      <c r="AF681" s="21" t="n">
        <v>-1.7439459656134735</v>
      </c>
      <c r="AG681" s="21" t="n">
        <v>-1.6098429701363988</v>
      </c>
      <c r="AH681" s="21" t="n">
        <v>-0.8058229640253802</v>
      </c>
      <c r="AI681" s="21" t="n">
        <v>-0.8766812333116465</v>
      </c>
      <c r="AJ681" s="21" t="n">
        <v>-1.4940625069718252</v>
      </c>
    </row>
    <row r="682">
      <c r="B682" s="16" t="s">
        <v>205</v>
      </c>
      <c r="C682" s="18" t="n">
        <v>1.5710285455548043</v>
      </c>
      <c r="D682" s="18" t="n">
        <v>1.2706396576782912</v>
      </c>
      <c r="E682" s="18" t="n">
        <v>0.6658996410213388</v>
      </c>
      <c r="F682" s="18" t="n">
        <v>1.6229970989206268</v>
      </c>
      <c r="G682" s="18" t="n">
        <v>1.5429314604483513</v>
      </c>
      <c r="H682" s="18" t="n">
        <v>1.5872268550835933</v>
      </c>
      <c r="I682" s="18" t="n">
        <v>0.5930265319598932</v>
      </c>
      <c r="J682" s="18" t="n">
        <v>1.4045204148136887</v>
      </c>
      <c r="K682" s="18" t="n">
        <v>0.6678374790183111</v>
      </c>
      <c r="L682" s="18" t="n">
        <v>1.588243481898632</v>
      </c>
      <c r="M682" s="18" t="n">
        <v>-0.7723888888315168</v>
      </c>
      <c r="N682" s="18" t="n">
        <v>-0.826810630803112</v>
      </c>
      <c r="O682" s="18" t="n">
        <v>-1.7131516249680698</v>
      </c>
      <c r="P682" s="18" t="n">
        <v>-0.9309668675109797</v>
      </c>
      <c r="Q682" s="18" t="n">
        <v>-1.6237916368932024</v>
      </c>
      <c r="R682" s="18" t="n">
        <v>-1.073547493405164</v>
      </c>
      <c r="S682" s="18" t="n">
        <v>-0.9077346780023902</v>
      </c>
      <c r="T682" s="18" t="n">
        <v>-1.9660773257747552</v>
      </c>
      <c r="U682" s="18" t="n">
        <v>-1.706884506177053</v>
      </c>
      <c r="V682" s="18" t="n">
        <v>-0.9549509151869336</v>
      </c>
      <c r="W682" s="18" t="n">
        <v>-0.2624425630847147</v>
      </c>
      <c r="X682" s="18" t="n">
        <v>-0.15341049711330632</v>
      </c>
      <c r="Y682" s="18" t="n">
        <v>0.6144208903745605</v>
      </c>
      <c r="Z682" s="18" t="n">
        <v>-0.14064003020461535</v>
      </c>
      <c r="AA682" s="18" t="n">
        <v>-0.14469154185655814</v>
      </c>
      <c r="AB682" s="18" t="n">
        <v>-0.1190513685198818</v>
      </c>
      <c r="AC682" s="18" t="n">
        <v>0.637890370385944</v>
      </c>
      <c r="AD682" s="18" t="n">
        <v>-0.12136700910941028</v>
      </c>
      <c r="AE682" s="18" t="n">
        <v>-1.4183677750502217</v>
      </c>
      <c r="AF682" s="18" t="n">
        <v>-0.9548301440689153</v>
      </c>
      <c r="AG682" s="18" t="n">
        <v>-0.8468842165172523</v>
      </c>
      <c r="AH682" s="18" t="n">
        <v>-0.8058229640253802</v>
      </c>
      <c r="AI682" s="18" t="n">
        <v>-0.8766812333116465</v>
      </c>
      <c r="AJ682" s="18" t="n">
        <v>-1.4940625069718252</v>
      </c>
    </row>
    <row r="683">
      <c r="B683" s="16" t="s">
        <v>206</v>
      </c>
      <c r="C683" s="21" t="n">
        <v>-0.8837035568745774</v>
      </c>
      <c r="D683" s="21" t="n">
        <v>-0.22423052782558087</v>
      </c>
      <c r="E683" s="21" t="n">
        <v>-1.0637098161769438</v>
      </c>
      <c r="F683" s="21" t="n">
        <v>0.7949373545733682</v>
      </c>
      <c r="G683" s="21" t="n">
        <v>-1.0429871883477682</v>
      </c>
      <c r="H683" s="21" t="n">
        <v>-0.09237828257100278</v>
      </c>
      <c r="I683" s="21" t="n">
        <v>-0.1872715364083873</v>
      </c>
      <c r="J683" s="21" t="n">
        <v>-0.0739221270954572</v>
      </c>
      <c r="K683" s="21" t="n">
        <v>-0.14659847100401954</v>
      </c>
      <c r="L683" s="21" t="n">
        <v>0.790131179437008</v>
      </c>
      <c r="M683" s="21" t="n">
        <v>-0.7723888888315168</v>
      </c>
      <c r="N683" s="21" t="n">
        <v>-0.826810630803112</v>
      </c>
      <c r="O683" s="21" t="n">
        <v>-0.11207533995118213</v>
      </c>
      <c r="P683" s="21" t="n">
        <v>-0.9309668675109797</v>
      </c>
      <c r="Q683" s="21" t="n">
        <v>0.7295295759954966</v>
      </c>
      <c r="R683" s="21" t="n">
        <v>-0.23483851418237967</v>
      </c>
      <c r="S683" s="21" t="n">
        <v>0.757833538515757</v>
      </c>
      <c r="T683" s="21" t="n">
        <v>-1.136508833886673</v>
      </c>
      <c r="U683" s="21" t="n">
        <v>-0.9380176115027049</v>
      </c>
      <c r="V683" s="21" t="n">
        <v>0.6774438116283373</v>
      </c>
      <c r="W683" s="21" t="n">
        <v>-0.2624425630847147</v>
      </c>
      <c r="X683" s="21" t="n">
        <v>-0.9608341661307083</v>
      </c>
      <c r="Y683" s="21" t="n">
        <v>0.6144208903745605</v>
      </c>
      <c r="Z683" s="21" t="n">
        <v>-0.14064003020461535</v>
      </c>
      <c r="AA683" s="21" t="n">
        <v>-0.9485334410596588</v>
      </c>
      <c r="AB683" s="21" t="n">
        <v>-0.9127271586524272</v>
      </c>
      <c r="AC683" s="21" t="n">
        <v>-0.19053868206333388</v>
      </c>
      <c r="AD683" s="21" t="n">
        <v>-0.12136700910941028</v>
      </c>
      <c r="AE683" s="21" t="n">
        <v>-0.698384132892749</v>
      </c>
      <c r="AF683" s="21" t="n">
        <v>-0.16571432252435722</v>
      </c>
      <c r="AG683" s="21" t="n">
        <v>-0.8468842165172523</v>
      </c>
      <c r="AH683" s="21" t="n">
        <v>-0.8058229640253802</v>
      </c>
      <c r="AI683" s="21" t="n">
        <v>0.6219191655116809</v>
      </c>
      <c r="AJ683" s="21" t="n">
        <v>-0.007433146800854804</v>
      </c>
    </row>
    <row r="684">
      <c r="B684" s="16" t="s">
        <v>207</v>
      </c>
      <c r="C684" s="18" t="n">
        <v>0.7527845114116771</v>
      </c>
      <c r="D684" s="18" t="n">
        <v>-0.22423052782558087</v>
      </c>
      <c r="E684" s="18" t="n">
        <v>0.6658996410213388</v>
      </c>
      <c r="F684" s="18" t="n">
        <v>-0.861182134121149</v>
      </c>
      <c r="G684" s="18" t="n">
        <v>-0.18101430541572835</v>
      </c>
      <c r="H684" s="18" t="n">
        <v>0.7474242862562952</v>
      </c>
      <c r="I684" s="18" t="n">
        <v>-0.1872715364083873</v>
      </c>
      <c r="J684" s="18" t="n">
        <v>-0.0739221270954572</v>
      </c>
      <c r="K684" s="18" t="n">
        <v>-0.14659847100401954</v>
      </c>
      <c r="L684" s="18" t="n">
        <v>-0.00798112302461621</v>
      </c>
      <c r="M684" s="18" t="n">
        <v>-0.0076474147409061055</v>
      </c>
      <c r="N684" s="18" t="n">
        <v>-0.07516460280028292</v>
      </c>
      <c r="O684" s="18" t="n">
        <v>-0.11207533995118213</v>
      </c>
      <c r="P684" s="18" t="n">
        <v>0.6336833299864651</v>
      </c>
      <c r="Q684" s="18" t="n">
        <v>0.7295295759954966</v>
      </c>
      <c r="R684" s="18" t="n">
        <v>0.6038704650404046</v>
      </c>
      <c r="S684" s="18" t="n">
        <v>-0.07495056974331663</v>
      </c>
      <c r="T684" s="18" t="n">
        <v>0.5226281498894919</v>
      </c>
      <c r="U684" s="18" t="n">
        <v>-0.16915071682835658</v>
      </c>
      <c r="V684" s="18" t="n">
        <v>-0.13875355177929818</v>
      </c>
      <c r="W684" s="18" t="n">
        <v>-0.2624425630847147</v>
      </c>
      <c r="X684" s="18" t="n">
        <v>-0.9608341661307083</v>
      </c>
      <c r="Y684" s="18" t="n">
        <v>0.6144208903745605</v>
      </c>
      <c r="Z684" s="18" t="n">
        <v>-0.14064003020461535</v>
      </c>
      <c r="AA684" s="18" t="n">
        <v>-0.14469154185655814</v>
      </c>
      <c r="AB684" s="18" t="n">
        <v>0.6746244216126636</v>
      </c>
      <c r="AC684" s="18" t="n">
        <v>0.637890370385944</v>
      </c>
      <c r="AD684" s="18" t="n">
        <v>-0.12136700910941028</v>
      </c>
      <c r="AE684" s="18" t="n">
        <v>1.46156679357967</v>
      </c>
      <c r="AF684" s="18" t="n">
        <v>0.6234014990202009</v>
      </c>
      <c r="AG684" s="18" t="n">
        <v>1.4419920443401868</v>
      </c>
      <c r="AH684" s="18" t="n">
        <v>0.8058229640253802</v>
      </c>
      <c r="AI684" s="18" t="n">
        <v>1.3712193649233446</v>
      </c>
      <c r="AJ684" s="18" t="n">
        <v>1.4791962133701155</v>
      </c>
    </row>
    <row r="685">
      <c r="B685" s="16" t="s">
        <v>208</v>
      </c>
      <c r="C685" s="21" t="n">
        <v>-0.8837035568745774</v>
      </c>
      <c r="D685" s="21" t="n">
        <v>0.5232045649263551</v>
      </c>
      <c r="E685" s="21" t="n">
        <v>-0.19890508757780256</v>
      </c>
      <c r="F685" s="21" t="n">
        <v>-0.861182134121149</v>
      </c>
      <c r="G685" s="21" t="n">
        <v>-0.18101430541572835</v>
      </c>
      <c r="H685" s="21" t="n">
        <v>-0.09237828257100278</v>
      </c>
      <c r="I685" s="21" t="n">
        <v>0.5930265319598932</v>
      </c>
      <c r="J685" s="21" t="n">
        <v>0.6652991438591156</v>
      </c>
      <c r="K685" s="21" t="n">
        <v>1.482273429040642</v>
      </c>
      <c r="L685" s="21" t="n">
        <v>1.588243481898632</v>
      </c>
      <c r="M685" s="21" t="n">
        <v>0.7570940593497046</v>
      </c>
      <c r="N685" s="21" t="n">
        <v>0.6764814252025461</v>
      </c>
      <c r="O685" s="21" t="n">
        <v>-0.9126134824596258</v>
      </c>
      <c r="P685" s="21" t="n">
        <v>0.6336833299864651</v>
      </c>
      <c r="Q685" s="21" t="n">
        <v>-0.05491082830073638</v>
      </c>
      <c r="R685" s="21" t="n">
        <v>0.6038704650404046</v>
      </c>
      <c r="S685" s="21" t="n">
        <v>-0.07495056974331663</v>
      </c>
      <c r="T685" s="21" t="n">
        <v>0.5226281498894919</v>
      </c>
      <c r="U685" s="21" t="n">
        <v>-0.16915071682835658</v>
      </c>
      <c r="V685" s="21" t="n">
        <v>0.6774438116283373</v>
      </c>
      <c r="W685" s="21" t="n">
        <v>0.5328379311113906</v>
      </c>
      <c r="X685" s="21" t="n">
        <v>0.6540131719040956</v>
      </c>
      <c r="Y685" s="21" t="n">
        <v>0.6144208903745605</v>
      </c>
      <c r="Z685" s="21" t="n">
        <v>0.6866542651166513</v>
      </c>
      <c r="AA685" s="21" t="n">
        <v>-0.9485334410596588</v>
      </c>
      <c r="AB685" s="21" t="n">
        <v>0.6746244216126636</v>
      </c>
      <c r="AC685" s="21" t="n">
        <v>-1.0189677345126116</v>
      </c>
      <c r="AD685" s="21" t="n">
        <v>0.6877463849533245</v>
      </c>
      <c r="AE685" s="21" t="n">
        <v>-0.698384132892749</v>
      </c>
      <c r="AF685" s="21" t="n">
        <v>-0.9548301440689153</v>
      </c>
      <c r="AG685" s="21" t="n">
        <v>-0.08392546289810607</v>
      </c>
      <c r="AH685" s="21" t="n">
        <v>0.8058229640253802</v>
      </c>
      <c r="AI685" s="21" t="n">
        <v>-0.12738103389998284</v>
      </c>
      <c r="AJ685" s="21" t="n">
        <v>-0.75074782688634</v>
      </c>
    </row>
    <row r="686">
      <c r="B686" s="16" t="s">
        <v>209</v>
      </c>
      <c r="C686" s="18" t="n">
        <v>-0.8837035568745774</v>
      </c>
      <c r="D686" s="18" t="n">
        <v>0.5232045649263551</v>
      </c>
      <c r="E686" s="18" t="n">
        <v>0.6658996410213388</v>
      </c>
      <c r="F686" s="18" t="n">
        <v>0.7949373545733682</v>
      </c>
      <c r="G686" s="18" t="n">
        <v>-1.0429871883477682</v>
      </c>
      <c r="H686" s="18" t="n">
        <v>0.7474242862562952</v>
      </c>
      <c r="I686" s="18" t="n">
        <v>0.5930265319598932</v>
      </c>
      <c r="J686" s="18" t="n">
        <v>-0.0739221270954572</v>
      </c>
      <c r="K686" s="18" t="n">
        <v>-0.9610344210263503</v>
      </c>
      <c r="L686" s="18" t="n">
        <v>-0.8060934254862404</v>
      </c>
      <c r="M686" s="18" t="n">
        <v>0.7570940593497046</v>
      </c>
      <c r="N686" s="18" t="n">
        <v>-0.826810630803112</v>
      </c>
      <c r="O686" s="18" t="n">
        <v>-0.11207533995118213</v>
      </c>
      <c r="P686" s="18" t="n">
        <v>0.6336833299864651</v>
      </c>
      <c r="Q686" s="18" t="n">
        <v>-0.8393512325969694</v>
      </c>
      <c r="R686" s="18" t="n">
        <v>-0.23483851418237967</v>
      </c>
      <c r="S686" s="18" t="n">
        <v>-0.07495056974331663</v>
      </c>
      <c r="T686" s="18" t="n">
        <v>-0.30694034199859044</v>
      </c>
      <c r="U686" s="18" t="n">
        <v>0.5997161778459917</v>
      </c>
      <c r="V686" s="18" t="n">
        <v>-0.13875355177929818</v>
      </c>
      <c r="W686" s="18" t="n">
        <v>0.5328379311113906</v>
      </c>
      <c r="X686" s="18" t="n">
        <v>-0.15341049711330632</v>
      </c>
      <c r="Y686" s="18" t="n">
        <v>-0.173298199849235</v>
      </c>
      <c r="Z686" s="18" t="n">
        <v>0.6866542651166513</v>
      </c>
      <c r="AA686" s="18" t="n">
        <v>-0.14469154185655814</v>
      </c>
      <c r="AB686" s="18" t="n">
        <v>-0.1190513685198818</v>
      </c>
      <c r="AC686" s="18" t="n">
        <v>-0.19053868206333388</v>
      </c>
      <c r="AD686" s="18" t="n">
        <v>-0.12136700910941028</v>
      </c>
      <c r="AE686" s="18" t="n">
        <v>0.7415831514221969</v>
      </c>
      <c r="AF686" s="18" t="n">
        <v>0.6234014990202009</v>
      </c>
      <c r="AG686" s="18" t="n">
        <v>-0.8468842165172523</v>
      </c>
      <c r="AH686" s="18" t="n">
        <v>0.8058229640253802</v>
      </c>
      <c r="AI686" s="18" t="n">
        <v>0.6219191655116809</v>
      </c>
      <c r="AJ686" s="18" t="n">
        <v>-0.75074782688634</v>
      </c>
    </row>
    <row r="687">
      <c r="B687" s="16" t="s">
        <v>210</v>
      </c>
      <c r="C687" s="21" t="n">
        <v>-0.8837035568745774</v>
      </c>
      <c r="D687" s="21" t="n">
        <v>0.5232045649263551</v>
      </c>
      <c r="E687" s="21" t="n">
        <v>-1.0637098161769438</v>
      </c>
      <c r="F687" s="21" t="n">
        <v>0.7949373545733682</v>
      </c>
      <c r="G687" s="21" t="n">
        <v>-0.18101430541572835</v>
      </c>
      <c r="H687" s="21" t="n">
        <v>0.7474242862562952</v>
      </c>
      <c r="I687" s="21" t="n">
        <v>-0.9675696047766679</v>
      </c>
      <c r="J687" s="21" t="n">
        <v>-0.0739221270954572</v>
      </c>
      <c r="K687" s="21" t="n">
        <v>-0.14659847100401954</v>
      </c>
      <c r="L687" s="21" t="n">
        <v>-0.00798112302461621</v>
      </c>
      <c r="M687" s="21" t="n">
        <v>-0.0076474147409061055</v>
      </c>
      <c r="N687" s="21" t="n">
        <v>-0.07516460280028292</v>
      </c>
      <c r="O687" s="21" t="n">
        <v>-0.9126134824596258</v>
      </c>
      <c r="P687" s="21" t="n">
        <v>-0.9309668675109797</v>
      </c>
      <c r="Q687" s="21" t="n">
        <v>-0.8393512325969694</v>
      </c>
      <c r="R687" s="21" t="n">
        <v>0.6038704650404046</v>
      </c>
      <c r="S687" s="21" t="n">
        <v>-0.9077346780023902</v>
      </c>
      <c r="T687" s="21" t="n">
        <v>0.5226281498894919</v>
      </c>
      <c r="U687" s="21" t="n">
        <v>-0.9380176115027049</v>
      </c>
      <c r="V687" s="21" t="n">
        <v>0.6774438116283373</v>
      </c>
      <c r="W687" s="21" t="n">
        <v>0.5328379311113906</v>
      </c>
      <c r="X687" s="21" t="n">
        <v>0.6540131719040956</v>
      </c>
      <c r="Y687" s="21" t="n">
        <v>-0.173298199849235</v>
      </c>
      <c r="Z687" s="21" t="n">
        <v>0.6866542651166513</v>
      </c>
      <c r="AA687" s="21" t="n">
        <v>-0.14469154185655814</v>
      </c>
      <c r="AB687" s="21" t="n">
        <v>-0.9127271586524272</v>
      </c>
      <c r="AC687" s="21" t="n">
        <v>-1.0189677345126116</v>
      </c>
      <c r="AD687" s="21" t="n">
        <v>-0.930480403172145</v>
      </c>
      <c r="AE687" s="21" t="n">
        <v>-0.698384132892749</v>
      </c>
      <c r="AF687" s="21" t="n">
        <v>0.6234014990202009</v>
      </c>
      <c r="AG687" s="21" t="n">
        <v>-0.8468842165172523</v>
      </c>
      <c r="AH687" s="21" t="n">
        <v>-0.8058229640253802</v>
      </c>
      <c r="AI687" s="21" t="n">
        <v>-0.12738103389998284</v>
      </c>
      <c r="AJ687" s="21" t="n">
        <v>-0.75074782688634</v>
      </c>
    </row>
    <row r="688">
      <c r="B688" s="16" t="s">
        <v>211</v>
      </c>
      <c r="C688" s="18" t="n">
        <v>-0.06545952273145016</v>
      </c>
      <c r="D688" s="18" t="n">
        <v>0.5232045649263551</v>
      </c>
      <c r="E688" s="18" t="n">
        <v>-0.19890508757780256</v>
      </c>
      <c r="F688" s="18" t="n">
        <v>0.7949373545733682</v>
      </c>
      <c r="G688" s="18" t="n">
        <v>-0.18101430541572835</v>
      </c>
      <c r="H688" s="18" t="n">
        <v>-0.09237828257100278</v>
      </c>
      <c r="I688" s="18" t="n">
        <v>0.5930265319598932</v>
      </c>
      <c r="J688" s="18" t="n">
        <v>-0.0739221270954572</v>
      </c>
      <c r="K688" s="18" t="n">
        <v>-0.14659847100401954</v>
      </c>
      <c r="L688" s="18" t="n">
        <v>-0.00798112302461621</v>
      </c>
      <c r="M688" s="18" t="n">
        <v>-0.0076474147409061055</v>
      </c>
      <c r="N688" s="18" t="n">
        <v>-0.07516460280028292</v>
      </c>
      <c r="O688" s="18" t="n">
        <v>-0.9126134824596258</v>
      </c>
      <c r="P688" s="18" t="n">
        <v>0.6336833299864651</v>
      </c>
      <c r="Q688" s="18" t="n">
        <v>-0.8393512325969694</v>
      </c>
      <c r="R688" s="18" t="n">
        <v>0.6038704650404046</v>
      </c>
      <c r="S688" s="18" t="n">
        <v>0.757833538515757</v>
      </c>
      <c r="T688" s="18" t="n">
        <v>0.5226281498894919</v>
      </c>
      <c r="U688" s="18" t="n">
        <v>-0.16915071682835658</v>
      </c>
      <c r="V688" s="18" t="n">
        <v>0.6774438116283373</v>
      </c>
      <c r="W688" s="18" t="n">
        <v>0.5328379311113906</v>
      </c>
      <c r="X688" s="18" t="n">
        <v>-0.15341049711330632</v>
      </c>
      <c r="Y688" s="18" t="n">
        <v>-0.9610172900730306</v>
      </c>
      <c r="Z688" s="18" t="n">
        <v>0.6866542651166513</v>
      </c>
      <c r="AA688" s="18" t="n">
        <v>-0.14469154185655814</v>
      </c>
      <c r="AB688" s="18" t="n">
        <v>-0.1190513685198818</v>
      </c>
      <c r="AC688" s="18" t="n">
        <v>-0.19053868206333388</v>
      </c>
      <c r="AD688" s="18" t="n">
        <v>0.6877463849533245</v>
      </c>
      <c r="AE688" s="18" t="n">
        <v>0.7415831514221969</v>
      </c>
      <c r="AF688" s="18" t="n">
        <v>0.6234014990202009</v>
      </c>
      <c r="AG688" s="18" t="n">
        <v>0.6790332907210405</v>
      </c>
      <c r="AH688" s="18" t="n">
        <v>0.8058229640253802</v>
      </c>
      <c r="AI688" s="18" t="n">
        <v>0.6219191655116809</v>
      </c>
      <c r="AJ688" s="18" t="n">
        <v>-0.75074782688634</v>
      </c>
    </row>
    <row r="689">
      <c r="B689" s="16" t="s">
        <v>212</v>
      </c>
      <c r="C689" s="21" t="n">
        <v>-0.06545952273145016</v>
      </c>
      <c r="D689" s="21" t="n">
        <v>-0.22423052782558087</v>
      </c>
      <c r="E689" s="21" t="n">
        <v>-1.0637098161769438</v>
      </c>
      <c r="F689" s="21" t="n">
        <v>-0.03312238977389034</v>
      </c>
      <c r="G689" s="21" t="n">
        <v>-1.0429871883477682</v>
      </c>
      <c r="H689" s="21" t="n">
        <v>-0.09237828257100278</v>
      </c>
      <c r="I689" s="21" t="n">
        <v>-0.1872715364083873</v>
      </c>
      <c r="J689" s="21" t="n">
        <v>-0.0739221270954572</v>
      </c>
      <c r="K689" s="21" t="n">
        <v>0.6678374790183111</v>
      </c>
      <c r="L689" s="21" t="n">
        <v>-0.00798112302461621</v>
      </c>
      <c r="M689" s="21" t="n">
        <v>0.7570940593497046</v>
      </c>
      <c r="N689" s="21" t="n">
        <v>-0.826810630803112</v>
      </c>
      <c r="O689" s="21" t="n">
        <v>-0.11207533995118213</v>
      </c>
      <c r="P689" s="21" t="n">
        <v>-0.1486417687622573</v>
      </c>
      <c r="Q689" s="21" t="n">
        <v>0.7295295759954966</v>
      </c>
      <c r="R689" s="21" t="n">
        <v>0.6038704650404046</v>
      </c>
      <c r="S689" s="21" t="n">
        <v>-0.9077346780023902</v>
      </c>
      <c r="T689" s="21" t="n">
        <v>0.5226281498894919</v>
      </c>
      <c r="U689" s="21" t="n">
        <v>-0.16915071682835658</v>
      </c>
      <c r="V689" s="21" t="n">
        <v>-0.13875355177929818</v>
      </c>
      <c r="W689" s="21" t="n">
        <v>0.5328379311113906</v>
      </c>
      <c r="X689" s="21" t="n">
        <v>0.6540131719040956</v>
      </c>
      <c r="Y689" s="21" t="n">
        <v>0.6144208903745605</v>
      </c>
      <c r="Z689" s="21" t="n">
        <v>-0.14064003020461535</v>
      </c>
      <c r="AA689" s="21" t="n">
        <v>-0.9485334410596588</v>
      </c>
      <c r="AB689" s="21" t="n">
        <v>-0.9127271586524272</v>
      </c>
      <c r="AC689" s="21" t="n">
        <v>-1.0189677345126116</v>
      </c>
      <c r="AD689" s="21" t="n">
        <v>-0.930480403172145</v>
      </c>
      <c r="AE689" s="21" t="n">
        <v>0.7415831514221969</v>
      </c>
      <c r="AF689" s="21" t="n">
        <v>-0.16571432252435722</v>
      </c>
      <c r="AG689" s="21" t="n">
        <v>0.6790332907210405</v>
      </c>
      <c r="AH689" s="21" t="n">
        <v>-0.8058229640253802</v>
      </c>
      <c r="AI689" s="21" t="n">
        <v>0.6219191655116809</v>
      </c>
      <c r="AJ689" s="21" t="n">
        <v>-0.75074782688634</v>
      </c>
    </row>
    <row r="690">
      <c r="B690" s="16" t="s">
        <v>213</v>
      </c>
      <c r="C690" s="18" t="n">
        <v>-0.8837035568745774</v>
      </c>
      <c r="D690" s="18" t="n">
        <v>-0.22423052782558087</v>
      </c>
      <c r="E690" s="18" t="n">
        <v>-0.19890508757780256</v>
      </c>
      <c r="F690" s="18" t="n">
        <v>-0.03312238977389034</v>
      </c>
      <c r="G690" s="18" t="n">
        <v>-1.0429871883477682</v>
      </c>
      <c r="H690" s="18" t="n">
        <v>-0.9321808513983008</v>
      </c>
      <c r="I690" s="18" t="n">
        <v>-0.1872715364083873</v>
      </c>
      <c r="J690" s="18" t="n">
        <v>-0.8131433980500302</v>
      </c>
      <c r="K690" s="18" t="n">
        <v>-0.14659847100401954</v>
      </c>
      <c r="L690" s="18" t="n">
        <v>-0.8060934254862404</v>
      </c>
      <c r="M690" s="18" t="n">
        <v>-0.7723888888315168</v>
      </c>
      <c r="N690" s="18" t="n">
        <v>-0.07516460280028292</v>
      </c>
      <c r="O690" s="18" t="n">
        <v>-0.11207533995118213</v>
      </c>
      <c r="P690" s="18" t="n">
        <v>-0.9309668675109797</v>
      </c>
      <c r="Q690" s="18" t="n">
        <v>-0.8393512325969694</v>
      </c>
      <c r="R690" s="18" t="n">
        <v>-1.073547493405164</v>
      </c>
      <c r="S690" s="18" t="n">
        <v>-0.07495056974331663</v>
      </c>
      <c r="T690" s="18" t="n">
        <v>0.5226281498894919</v>
      </c>
      <c r="U690" s="18" t="n">
        <v>-0.9380176115027049</v>
      </c>
      <c r="V690" s="18" t="n">
        <v>-0.13875355177929818</v>
      </c>
      <c r="W690" s="18" t="n">
        <v>-1.05772305728082</v>
      </c>
      <c r="X690" s="18" t="n">
        <v>-0.9608341661307083</v>
      </c>
      <c r="Y690" s="18" t="n">
        <v>-0.173298199849235</v>
      </c>
      <c r="Z690" s="18" t="n">
        <v>-0.967934325525882</v>
      </c>
      <c r="AA690" s="18" t="n">
        <v>-0.14469154185655814</v>
      </c>
      <c r="AB690" s="18" t="n">
        <v>-0.9127271586524272</v>
      </c>
      <c r="AC690" s="18" t="n">
        <v>-1.0189677345126116</v>
      </c>
      <c r="AD690" s="18" t="n">
        <v>-0.12136700910941028</v>
      </c>
      <c r="AE690" s="18" t="n">
        <v>0.021599509264723978</v>
      </c>
      <c r="AF690" s="18" t="n">
        <v>-0.9548301440689153</v>
      </c>
      <c r="AG690" s="18" t="n">
        <v>-0.08392546289810607</v>
      </c>
      <c r="AH690" s="18" t="n">
        <v>0.8058229640253802</v>
      </c>
      <c r="AI690" s="18" t="n">
        <v>-0.8766812333116465</v>
      </c>
      <c r="AJ690" s="18" t="n">
        <v>0.7358815332846302</v>
      </c>
    </row>
    <row r="691">
      <c r="B691" s="16" t="s">
        <v>214</v>
      </c>
      <c r="C691" s="21" t="n">
        <v>-0.06545952273145016</v>
      </c>
      <c r="D691" s="21" t="n">
        <v>-0.22423052782558087</v>
      </c>
      <c r="E691" s="21" t="n">
        <v>-1.0637098161769438</v>
      </c>
      <c r="F691" s="21" t="n">
        <v>-0.03312238977389034</v>
      </c>
      <c r="G691" s="21" t="n">
        <v>0.6809585775163115</v>
      </c>
      <c r="H691" s="21" t="n">
        <v>-0.9321808513983008</v>
      </c>
      <c r="I691" s="21" t="n">
        <v>-0.1872715364083873</v>
      </c>
      <c r="J691" s="21" t="n">
        <v>-0.0739221270954572</v>
      </c>
      <c r="K691" s="21" t="n">
        <v>-0.14659847100401954</v>
      </c>
      <c r="L691" s="21" t="n">
        <v>-0.8060934254862404</v>
      </c>
      <c r="M691" s="21" t="n">
        <v>-0.7723888888315168</v>
      </c>
      <c r="N691" s="21" t="n">
        <v>-0.07516460280028292</v>
      </c>
      <c r="O691" s="21" t="n">
        <v>-0.9126134824596258</v>
      </c>
      <c r="P691" s="21" t="n">
        <v>-0.1486417687622573</v>
      </c>
      <c r="Q691" s="21" t="n">
        <v>-0.05491082830073638</v>
      </c>
      <c r="R691" s="21" t="n">
        <v>0.6038704650404046</v>
      </c>
      <c r="S691" s="21" t="n">
        <v>0.757833538515757</v>
      </c>
      <c r="T691" s="21" t="n">
        <v>0.5226281498894919</v>
      </c>
      <c r="U691" s="21" t="n">
        <v>-0.9380176115027049</v>
      </c>
      <c r="V691" s="21" t="n">
        <v>-0.9549509151869336</v>
      </c>
      <c r="W691" s="21" t="n">
        <v>-1.05772305728082</v>
      </c>
      <c r="X691" s="21" t="n">
        <v>-0.9608341661307083</v>
      </c>
      <c r="Y691" s="21" t="n">
        <v>-0.9610172900730306</v>
      </c>
      <c r="Z691" s="21" t="n">
        <v>0.6866542651166513</v>
      </c>
      <c r="AA691" s="21" t="n">
        <v>-0.9485334410596588</v>
      </c>
      <c r="AB691" s="21" t="n">
        <v>-0.1190513685198818</v>
      </c>
      <c r="AC691" s="21" t="n">
        <v>0.637890370385944</v>
      </c>
      <c r="AD691" s="21" t="n">
        <v>-0.12136700910941028</v>
      </c>
      <c r="AE691" s="21" t="n">
        <v>0.021599509264723978</v>
      </c>
      <c r="AF691" s="21" t="n">
        <v>-0.16571432252435722</v>
      </c>
      <c r="AG691" s="21" t="n">
        <v>-0.08392546289810607</v>
      </c>
      <c r="AH691" s="21" t="n">
        <v>-6.661338147750939E-18</v>
      </c>
      <c r="AI691" s="21" t="n">
        <v>-0.12738103389998284</v>
      </c>
      <c r="AJ691" s="21" t="n">
        <v>-0.007433146800854804</v>
      </c>
    </row>
    <row r="692">
      <c r="B692" s="16" t="s">
        <v>215</v>
      </c>
      <c r="C692" s="18" t="n">
        <v>-0.8837035568745774</v>
      </c>
      <c r="D692" s="18" t="n">
        <v>0.5232045649263551</v>
      </c>
      <c r="E692" s="18" t="n">
        <v>0.6658996410213388</v>
      </c>
      <c r="F692" s="18" t="n">
        <v>-0.03312238977389034</v>
      </c>
      <c r="G692" s="18" t="n">
        <v>-0.18101430541572835</v>
      </c>
      <c r="H692" s="18" t="n">
        <v>-0.09237828257100278</v>
      </c>
      <c r="I692" s="18" t="n">
        <v>0.5930265319598932</v>
      </c>
      <c r="J692" s="18" t="n">
        <v>-0.0739221270954572</v>
      </c>
      <c r="K692" s="18" t="n">
        <v>0.6678374790183111</v>
      </c>
      <c r="L692" s="18" t="n">
        <v>-0.8060934254862404</v>
      </c>
      <c r="M692" s="18" t="n">
        <v>0.7570940593497046</v>
      </c>
      <c r="N692" s="18" t="n">
        <v>0.6764814252025461</v>
      </c>
      <c r="O692" s="18" t="n">
        <v>-0.9126134824596258</v>
      </c>
      <c r="P692" s="18" t="n">
        <v>0.6336833299864651</v>
      </c>
      <c r="Q692" s="18" t="n">
        <v>-0.05491082830073638</v>
      </c>
      <c r="R692" s="18" t="n">
        <v>0.6038704650404046</v>
      </c>
      <c r="S692" s="18" t="n">
        <v>-0.07495056974331663</v>
      </c>
      <c r="T692" s="18" t="n">
        <v>0.5226281498894919</v>
      </c>
      <c r="U692" s="18" t="n">
        <v>0.5997161778459917</v>
      </c>
      <c r="V692" s="18" t="n">
        <v>0.6774438116283373</v>
      </c>
      <c r="W692" s="18" t="n">
        <v>-1.8530035514769252</v>
      </c>
      <c r="X692" s="18" t="n">
        <v>-0.9608341661307083</v>
      </c>
      <c r="Y692" s="18" t="n">
        <v>-1.7487363802968259</v>
      </c>
      <c r="Z692" s="18" t="n">
        <v>-0.967934325525882</v>
      </c>
      <c r="AA692" s="18" t="n">
        <v>-0.9485334410596588</v>
      </c>
      <c r="AB692" s="18" t="n">
        <v>-0.9127271586524272</v>
      </c>
      <c r="AC692" s="18" t="n">
        <v>-1.8473967869618895</v>
      </c>
      <c r="AD692" s="18" t="n">
        <v>-0.930480403172145</v>
      </c>
      <c r="AE692" s="18" t="n">
        <v>-0.698384132892749</v>
      </c>
      <c r="AF692" s="18" t="n">
        <v>-0.16571432252435722</v>
      </c>
      <c r="AG692" s="18" t="n">
        <v>-0.8468842165172523</v>
      </c>
      <c r="AH692" s="18" t="n">
        <v>-6.661338147750939E-18</v>
      </c>
      <c r="AI692" s="18" t="n">
        <v>-0.8766812333116465</v>
      </c>
      <c r="AJ692" s="18" t="n">
        <v>0.7358815332846302</v>
      </c>
    </row>
    <row r="693">
      <c r="B693" s="16" t="s">
        <v>216</v>
      </c>
      <c r="C693" s="21" t="n">
        <v>-0.06545952273145016</v>
      </c>
      <c r="D693" s="21" t="n">
        <v>0.5232045649263551</v>
      </c>
      <c r="E693" s="21" t="n">
        <v>-1.0637098161769438</v>
      </c>
      <c r="F693" s="21" t="n">
        <v>-0.03312238977389034</v>
      </c>
      <c r="G693" s="21" t="n">
        <v>0.6809585775163115</v>
      </c>
      <c r="H693" s="21" t="n">
        <v>0.7474242862562952</v>
      </c>
      <c r="I693" s="21" t="n">
        <v>0.5930265319598932</v>
      </c>
      <c r="J693" s="21" t="n">
        <v>-0.0739221270954572</v>
      </c>
      <c r="K693" s="21" t="n">
        <v>-0.9610344210263503</v>
      </c>
      <c r="L693" s="21" t="n">
        <v>-0.00798112302461621</v>
      </c>
      <c r="M693" s="21" t="n">
        <v>-0.7723888888315168</v>
      </c>
      <c r="N693" s="21" t="n">
        <v>-0.826810630803112</v>
      </c>
      <c r="O693" s="21" t="n">
        <v>-0.9126134824596258</v>
      </c>
      <c r="P693" s="21" t="n">
        <v>-0.1486417687622573</v>
      </c>
      <c r="Q693" s="21" t="n">
        <v>-0.05491082830073638</v>
      </c>
      <c r="R693" s="21" t="n">
        <v>0.6038704650404046</v>
      </c>
      <c r="S693" s="21" t="n">
        <v>0.757833538515757</v>
      </c>
      <c r="T693" s="21" t="n">
        <v>-0.30694034199859044</v>
      </c>
      <c r="U693" s="21" t="n">
        <v>-0.16915071682835658</v>
      </c>
      <c r="V693" s="21" t="n">
        <v>-0.13875355177929818</v>
      </c>
      <c r="W693" s="21" t="n">
        <v>0.5328379311113906</v>
      </c>
      <c r="X693" s="21" t="n">
        <v>-0.9608341661307083</v>
      </c>
      <c r="Y693" s="21" t="n">
        <v>0.6144208903745605</v>
      </c>
      <c r="Z693" s="21" t="n">
        <v>-0.967934325525882</v>
      </c>
      <c r="AA693" s="21" t="n">
        <v>-0.14469154185655814</v>
      </c>
      <c r="AB693" s="21" t="n">
        <v>-0.1190513685198818</v>
      </c>
      <c r="AC693" s="21" t="n">
        <v>-0.19053868206333388</v>
      </c>
      <c r="AD693" s="21" t="n">
        <v>-0.930480403172145</v>
      </c>
      <c r="AE693" s="21" t="n">
        <v>-0.698384132892749</v>
      </c>
      <c r="AF693" s="21" t="n">
        <v>0.6234014990202009</v>
      </c>
      <c r="AG693" s="21" t="n">
        <v>-0.08392546289810607</v>
      </c>
      <c r="AH693" s="21" t="n">
        <v>-6.661338147750939E-18</v>
      </c>
      <c r="AI693" s="21" t="n">
        <v>-0.12738103389998284</v>
      </c>
      <c r="AJ693" s="21" t="n">
        <v>-0.007433146800854804</v>
      </c>
    </row>
    <row r="694">
      <c r="B694" s="16" t="s">
        <v>217</v>
      </c>
      <c r="C694" s="18" t="n">
        <v>0.7527845114116771</v>
      </c>
      <c r="D694" s="18" t="n">
        <v>0.5232045649263551</v>
      </c>
      <c r="E694" s="18" t="n">
        <v>-0.19890508757780256</v>
      </c>
      <c r="F694" s="18" t="n">
        <v>-0.03312238977389034</v>
      </c>
      <c r="G694" s="18" t="n">
        <v>-1.0429871883477682</v>
      </c>
      <c r="H694" s="18" t="n">
        <v>-0.9321808513983008</v>
      </c>
      <c r="I694" s="18" t="n">
        <v>0.5930265319598932</v>
      </c>
      <c r="J694" s="18" t="n">
        <v>-0.0739221270954572</v>
      </c>
      <c r="K694" s="18" t="n">
        <v>0.6678374790183111</v>
      </c>
      <c r="L694" s="18" t="n">
        <v>-0.8060934254862404</v>
      </c>
      <c r="M694" s="18" t="n">
        <v>0.7570940593497046</v>
      </c>
      <c r="N694" s="18" t="n">
        <v>0.6764814252025461</v>
      </c>
      <c r="O694" s="18" t="n">
        <v>-0.11207533995118213</v>
      </c>
      <c r="P694" s="18" t="n">
        <v>-0.9309668675109797</v>
      </c>
      <c r="Q694" s="18" t="n">
        <v>-0.05491082830073638</v>
      </c>
      <c r="R694" s="18" t="n">
        <v>0.6038704650404046</v>
      </c>
      <c r="S694" s="18" t="n">
        <v>-0.07495056974331663</v>
      </c>
      <c r="T694" s="18" t="n">
        <v>0.5226281498894919</v>
      </c>
      <c r="U694" s="18" t="n">
        <v>-0.9380176115027049</v>
      </c>
      <c r="V694" s="18" t="n">
        <v>-0.9549509151869336</v>
      </c>
      <c r="W694" s="18" t="n">
        <v>1.3281184253074956</v>
      </c>
      <c r="X694" s="18" t="n">
        <v>1.4614368409214977</v>
      </c>
      <c r="Y694" s="18" t="n">
        <v>1.402139980598356</v>
      </c>
      <c r="Z694" s="18" t="n">
        <v>1.513948560437918</v>
      </c>
      <c r="AA694" s="18" t="n">
        <v>1.4629922565496434</v>
      </c>
      <c r="AB694" s="18" t="n">
        <v>1.4683002117452089</v>
      </c>
      <c r="AC694" s="18" t="n">
        <v>1.4663194228352219</v>
      </c>
      <c r="AD694" s="18" t="n">
        <v>1.4968597790160592</v>
      </c>
      <c r="AE694" s="18" t="n">
        <v>1.46156679357967</v>
      </c>
      <c r="AF694" s="18" t="n">
        <v>1.4125173205647592</v>
      </c>
      <c r="AG694" s="18" t="n">
        <v>1.4419920443401868</v>
      </c>
      <c r="AH694" s="18" t="n">
        <v>1.6116459280507605</v>
      </c>
      <c r="AI694" s="18" t="n">
        <v>1.3712193649233446</v>
      </c>
      <c r="AJ694" s="18" t="n">
        <v>1.4791962133701155</v>
      </c>
    </row>
    <row r="695">
      <c r="B695" s="16" t="s">
        <v>218</v>
      </c>
      <c r="C695" s="21" t="n">
        <v>0.7527845114116771</v>
      </c>
      <c r="D695" s="21" t="n">
        <v>0.5232045649263551</v>
      </c>
      <c r="E695" s="21" t="n">
        <v>-0.19890508757780256</v>
      </c>
      <c r="F695" s="21" t="n">
        <v>0.7949373545733682</v>
      </c>
      <c r="G695" s="21" t="n">
        <v>-0.18101430541572835</v>
      </c>
      <c r="H695" s="21" t="n">
        <v>0.7474242862562952</v>
      </c>
      <c r="I695" s="21" t="n">
        <v>0.5930265319598932</v>
      </c>
      <c r="J695" s="21" t="n">
        <v>-0.0739221270954572</v>
      </c>
      <c r="K695" s="21" t="n">
        <v>1.482273429040642</v>
      </c>
      <c r="L695" s="21" t="n">
        <v>0.790131179437008</v>
      </c>
      <c r="M695" s="21" t="n">
        <v>1.5218355334403153</v>
      </c>
      <c r="N695" s="21" t="n">
        <v>0.6764814252025461</v>
      </c>
      <c r="O695" s="21" t="n">
        <v>0.6884628025572617</v>
      </c>
      <c r="P695" s="21" t="n">
        <v>0.6336833299864651</v>
      </c>
      <c r="Q695" s="21" t="n">
        <v>-0.05491082830073638</v>
      </c>
      <c r="R695" s="21" t="n">
        <v>1.442579444263189</v>
      </c>
      <c r="S695" s="21" t="n">
        <v>-0.07495056974331663</v>
      </c>
      <c r="T695" s="21" t="n">
        <v>0.5226281498894919</v>
      </c>
      <c r="U695" s="21" t="n">
        <v>0.5997161778459917</v>
      </c>
      <c r="V695" s="21" t="n">
        <v>-0.13875355177929818</v>
      </c>
      <c r="W695" s="21" t="n">
        <v>1.3281184253074956</v>
      </c>
      <c r="X695" s="21" t="n">
        <v>0.6540131719040956</v>
      </c>
      <c r="Y695" s="21" t="n">
        <v>0.6144208903745605</v>
      </c>
      <c r="Z695" s="21" t="n">
        <v>0.6866542651166513</v>
      </c>
      <c r="AA695" s="21" t="n">
        <v>0.6591503573465425</v>
      </c>
      <c r="AB695" s="21" t="n">
        <v>-0.1190513685198818</v>
      </c>
      <c r="AC695" s="21" t="n">
        <v>-0.19053868206333388</v>
      </c>
      <c r="AD695" s="21" t="n">
        <v>1.4968597790160592</v>
      </c>
      <c r="AE695" s="21" t="n">
        <v>0.021599509264723978</v>
      </c>
      <c r="AF695" s="21" t="n">
        <v>-0.16571432252435722</v>
      </c>
      <c r="AG695" s="21" t="n">
        <v>1.4419920443401868</v>
      </c>
      <c r="AH695" s="21" t="n">
        <v>0.8058229640253802</v>
      </c>
      <c r="AI695" s="21" t="n">
        <v>-0.12738103389998284</v>
      </c>
      <c r="AJ695" s="21" t="n">
        <v>0.7358815332846302</v>
      </c>
    </row>
    <row r="696">
      <c r="B696" s="16" t="s">
        <v>219</v>
      </c>
      <c r="C696" s="18" t="n">
        <v>-0.06545952273145016</v>
      </c>
      <c r="D696" s="18" t="n">
        <v>0.5232045649263551</v>
      </c>
      <c r="E696" s="18" t="n">
        <v>-0.19890508757780256</v>
      </c>
      <c r="F696" s="18" t="n">
        <v>-0.03312238977389034</v>
      </c>
      <c r="G696" s="18" t="n">
        <v>0.6809585775163115</v>
      </c>
      <c r="H696" s="18" t="n">
        <v>1.5872268550835933</v>
      </c>
      <c r="I696" s="18" t="n">
        <v>-0.1872715364083873</v>
      </c>
      <c r="J696" s="18" t="n">
        <v>0.6652991438591156</v>
      </c>
      <c r="K696" s="18" t="n">
        <v>-0.14659847100401954</v>
      </c>
      <c r="L696" s="18" t="n">
        <v>1.588243481898632</v>
      </c>
      <c r="M696" s="18" t="n">
        <v>0.7570940593497046</v>
      </c>
      <c r="N696" s="18" t="n">
        <v>-0.07516460280028292</v>
      </c>
      <c r="O696" s="18" t="n">
        <v>-0.11207533995118213</v>
      </c>
      <c r="P696" s="18" t="n">
        <v>1.4160084287351877</v>
      </c>
      <c r="Q696" s="18" t="n">
        <v>1.5139699802917297</v>
      </c>
      <c r="R696" s="18" t="n">
        <v>0.6038704650404046</v>
      </c>
      <c r="S696" s="18" t="n">
        <v>0.757833538515757</v>
      </c>
      <c r="T696" s="18" t="n">
        <v>0.5226281498894919</v>
      </c>
      <c r="U696" s="18" t="n">
        <v>1.36858307252034</v>
      </c>
      <c r="V696" s="18" t="n">
        <v>0.6774438116283373</v>
      </c>
      <c r="W696" s="18" t="n">
        <v>1.3281184253074956</v>
      </c>
      <c r="X696" s="18" t="n">
        <v>0.6540131719040956</v>
      </c>
      <c r="Y696" s="18" t="n">
        <v>0.6144208903745605</v>
      </c>
      <c r="Z696" s="18" t="n">
        <v>1.513948560437918</v>
      </c>
      <c r="AA696" s="18" t="n">
        <v>-0.14469154185655814</v>
      </c>
      <c r="AB696" s="18" t="n">
        <v>1.4683002117452089</v>
      </c>
      <c r="AC696" s="18" t="n">
        <v>0.637890370385944</v>
      </c>
      <c r="AD696" s="18" t="n">
        <v>-0.12136700910941028</v>
      </c>
      <c r="AE696" s="18" t="n">
        <v>0.7415831514221969</v>
      </c>
      <c r="AF696" s="18" t="n">
        <v>1.4125173205647592</v>
      </c>
      <c r="AG696" s="18" t="n">
        <v>1.4419920443401868</v>
      </c>
      <c r="AH696" s="18" t="n">
        <v>0.8058229640253802</v>
      </c>
      <c r="AI696" s="18" t="n">
        <v>1.3712193649233446</v>
      </c>
      <c r="AJ696" s="18" t="n">
        <v>1.4791962133701155</v>
      </c>
    </row>
    <row r="697">
      <c r="B697" s="16" t="s">
        <v>220</v>
      </c>
      <c r="C697" s="21" t="n">
        <v>-0.06545952273145016</v>
      </c>
      <c r="D697" s="21" t="n">
        <v>1.2706396576782912</v>
      </c>
      <c r="E697" s="21" t="n">
        <v>-0.19890508757780256</v>
      </c>
      <c r="F697" s="21" t="n">
        <v>0.7949373545733682</v>
      </c>
      <c r="G697" s="21" t="n">
        <v>1.5429314604483513</v>
      </c>
      <c r="H697" s="21" t="n">
        <v>1.5872268550835933</v>
      </c>
      <c r="I697" s="21" t="n">
        <v>-0.1872715364083873</v>
      </c>
      <c r="J697" s="21" t="n">
        <v>0.6652991438591156</v>
      </c>
      <c r="K697" s="21" t="n">
        <v>1.482273429040642</v>
      </c>
      <c r="L697" s="21" t="n">
        <v>0.790131179437008</v>
      </c>
      <c r="M697" s="21" t="n">
        <v>0.7570940593497046</v>
      </c>
      <c r="N697" s="21" t="n">
        <v>-0.07516460280028292</v>
      </c>
      <c r="O697" s="21" t="n">
        <v>0.6884628025572617</v>
      </c>
      <c r="P697" s="21" t="n">
        <v>1.4160084287351877</v>
      </c>
      <c r="Q697" s="21" t="n">
        <v>0.7295295759954966</v>
      </c>
      <c r="R697" s="21" t="n">
        <v>0.6038704650404046</v>
      </c>
      <c r="S697" s="21" t="n">
        <v>0.757833538515757</v>
      </c>
      <c r="T697" s="21" t="n">
        <v>0.5226281498894919</v>
      </c>
      <c r="U697" s="21" t="n">
        <v>-0.16915071682835658</v>
      </c>
      <c r="V697" s="21" t="n">
        <v>0.6774438116283373</v>
      </c>
      <c r="W697" s="21" t="n">
        <v>0.5328379311113906</v>
      </c>
      <c r="X697" s="21" t="n">
        <v>0.6540131719040956</v>
      </c>
      <c r="Y697" s="21" t="n">
        <v>-0.173298199849235</v>
      </c>
      <c r="Z697" s="21" t="n">
        <v>-0.14064003020461535</v>
      </c>
      <c r="AA697" s="21" t="n">
        <v>0.6591503573465425</v>
      </c>
      <c r="AB697" s="21" t="n">
        <v>0.6746244216126636</v>
      </c>
      <c r="AC697" s="21" t="n">
        <v>1.4663194228352219</v>
      </c>
      <c r="AD697" s="21" t="n">
        <v>0.6877463849533245</v>
      </c>
      <c r="AE697" s="21" t="n">
        <v>0.7415831514221969</v>
      </c>
      <c r="AF697" s="21" t="n">
        <v>1.4125173205647592</v>
      </c>
      <c r="AG697" s="21" t="n">
        <v>1.4419920443401868</v>
      </c>
      <c r="AH697" s="21" t="n">
        <v>0.8058229640253802</v>
      </c>
      <c r="AI697" s="21" t="n">
        <v>-0.12738103389998284</v>
      </c>
      <c r="AJ697" s="21" t="n">
        <v>0.7358815332846302</v>
      </c>
    </row>
    <row r="698">
      <c r="B698" s="16" t="s">
        <v>221</v>
      </c>
      <c r="C698" s="18" t="n">
        <v>-0.06545952273145016</v>
      </c>
      <c r="D698" s="18" t="n">
        <v>0.5232045649263551</v>
      </c>
      <c r="E698" s="18" t="n">
        <v>1.5307043696204803</v>
      </c>
      <c r="F698" s="18" t="n">
        <v>-0.03312238977389034</v>
      </c>
      <c r="G698" s="18" t="n">
        <v>0.6809585775163115</v>
      </c>
      <c r="H698" s="18" t="n">
        <v>-0.09237828257100278</v>
      </c>
      <c r="I698" s="18" t="n">
        <v>0.5930265319598932</v>
      </c>
      <c r="J698" s="18" t="n">
        <v>0.6652991438591156</v>
      </c>
      <c r="K698" s="18" t="n">
        <v>-0.14659847100401954</v>
      </c>
      <c r="L698" s="18" t="n">
        <v>-0.00798112302461621</v>
      </c>
      <c r="M698" s="18" t="n">
        <v>0.7570940593497046</v>
      </c>
      <c r="N698" s="18" t="n">
        <v>0.6764814252025461</v>
      </c>
      <c r="O698" s="18" t="n">
        <v>-0.11207533995118213</v>
      </c>
      <c r="P698" s="18" t="n">
        <v>1.4160084287351877</v>
      </c>
      <c r="Q698" s="18" t="n">
        <v>1.5139699802917297</v>
      </c>
      <c r="R698" s="18" t="n">
        <v>0.6038704650404046</v>
      </c>
      <c r="S698" s="18" t="n">
        <v>-0.07495056974331663</v>
      </c>
      <c r="T698" s="18" t="n">
        <v>1.3521966417775741</v>
      </c>
      <c r="U698" s="18" t="n">
        <v>1.36858307252034</v>
      </c>
      <c r="V698" s="18" t="n">
        <v>-0.13875355177929818</v>
      </c>
      <c r="W698" s="18" t="n">
        <v>0.5328379311113906</v>
      </c>
      <c r="X698" s="18" t="n">
        <v>0.6540131719040956</v>
      </c>
      <c r="Y698" s="18" t="n">
        <v>1.402139980598356</v>
      </c>
      <c r="Z698" s="18" t="n">
        <v>1.513948560437918</v>
      </c>
      <c r="AA698" s="18" t="n">
        <v>0.6591503573465425</v>
      </c>
      <c r="AB698" s="18" t="n">
        <v>-0.1190513685198818</v>
      </c>
      <c r="AC698" s="18" t="n">
        <v>-0.19053868206333388</v>
      </c>
      <c r="AD698" s="18" t="n">
        <v>0.6877463849533245</v>
      </c>
      <c r="AE698" s="18" t="n">
        <v>1.46156679357967</v>
      </c>
      <c r="AF698" s="18" t="n">
        <v>1.4125173205647592</v>
      </c>
      <c r="AG698" s="18" t="n">
        <v>1.4419920443401868</v>
      </c>
      <c r="AH698" s="18" t="n">
        <v>0.8058229640253802</v>
      </c>
      <c r="AI698" s="18" t="n">
        <v>0.6219191655116809</v>
      </c>
      <c r="AJ698" s="18" t="n">
        <v>1.4791962133701155</v>
      </c>
    </row>
    <row r="699">
      <c r="B699" s="16" t="s">
        <v>222</v>
      </c>
      <c r="C699" s="21" t="n">
        <v>1.5710285455548043</v>
      </c>
      <c r="D699" s="21" t="n">
        <v>-0.22423052782558087</v>
      </c>
      <c r="E699" s="21" t="n">
        <v>0.6658996410213388</v>
      </c>
      <c r="F699" s="21" t="n">
        <v>-0.03312238977389034</v>
      </c>
      <c r="G699" s="21" t="n">
        <v>0.6809585775163115</v>
      </c>
      <c r="H699" s="21" t="n">
        <v>0.7474242862562952</v>
      </c>
      <c r="I699" s="21" t="n">
        <v>-0.1872715364083873</v>
      </c>
      <c r="J699" s="21" t="n">
        <v>-0.0739221270954572</v>
      </c>
      <c r="K699" s="21" t="n">
        <v>-0.14659847100401954</v>
      </c>
      <c r="L699" s="21" t="n">
        <v>0.790131179437008</v>
      </c>
      <c r="M699" s="21" t="n">
        <v>-0.0076474147409061055</v>
      </c>
      <c r="N699" s="21" t="n">
        <v>-0.07516460280028292</v>
      </c>
      <c r="O699" s="21" t="n">
        <v>0.6884628025572617</v>
      </c>
      <c r="P699" s="21" t="n">
        <v>0.6336833299864651</v>
      </c>
      <c r="Q699" s="21" t="n">
        <v>0.7295295759954966</v>
      </c>
      <c r="R699" s="21" t="n">
        <v>-0.23483851418237967</v>
      </c>
      <c r="S699" s="21" t="n">
        <v>0.757833538515757</v>
      </c>
      <c r="T699" s="21" t="n">
        <v>0.5226281498894919</v>
      </c>
      <c r="U699" s="21" t="n">
        <v>-0.16915071682835658</v>
      </c>
      <c r="V699" s="21" t="n">
        <v>0.6774438116283373</v>
      </c>
      <c r="W699" s="21" t="n">
        <v>-0.2624425630847147</v>
      </c>
      <c r="X699" s="21" t="n">
        <v>-0.15341049711330632</v>
      </c>
      <c r="Y699" s="21" t="n">
        <v>-0.173298199849235</v>
      </c>
      <c r="Z699" s="21" t="n">
        <v>0.6866542651166513</v>
      </c>
      <c r="AA699" s="21" t="n">
        <v>-0.14469154185655814</v>
      </c>
      <c r="AB699" s="21" t="n">
        <v>1.4683002117452089</v>
      </c>
      <c r="AC699" s="21" t="n">
        <v>1.4663194228352219</v>
      </c>
      <c r="AD699" s="21" t="n">
        <v>-0.12136700910941028</v>
      </c>
      <c r="AE699" s="21" t="n">
        <v>-1.4183677750502217</v>
      </c>
      <c r="AF699" s="21" t="n">
        <v>-0.9548301440689153</v>
      </c>
      <c r="AG699" s="21" t="n">
        <v>-1.6098429701363988</v>
      </c>
      <c r="AH699" s="21" t="n">
        <v>-1.6116459280507605</v>
      </c>
      <c r="AI699" s="21" t="n">
        <v>-0.8766812333116465</v>
      </c>
      <c r="AJ699" s="21" t="n">
        <v>-0.75074782688634</v>
      </c>
    </row>
    <row r="700">
      <c r="B700" s="16" t="s">
        <v>223</v>
      </c>
      <c r="C700" s="18" t="n">
        <v>-0.06545952273145016</v>
      </c>
      <c r="D700" s="18" t="n">
        <v>0.5232045649263551</v>
      </c>
      <c r="E700" s="18" t="n">
        <v>0.6658996410213388</v>
      </c>
      <c r="F700" s="18" t="n">
        <v>-0.03312238977389034</v>
      </c>
      <c r="G700" s="18" t="n">
        <v>0.6809585775163115</v>
      </c>
      <c r="H700" s="18" t="n">
        <v>1.5872268550835933</v>
      </c>
      <c r="I700" s="18" t="n">
        <v>0.5930265319598932</v>
      </c>
      <c r="J700" s="18" t="n">
        <v>0.6652991438591156</v>
      </c>
      <c r="K700" s="18" t="n">
        <v>1.482273429040642</v>
      </c>
      <c r="L700" s="18" t="n">
        <v>0.790131179437008</v>
      </c>
      <c r="M700" s="18" t="n">
        <v>-0.0076474147409061055</v>
      </c>
      <c r="N700" s="18" t="n">
        <v>-0.07516460280028292</v>
      </c>
      <c r="O700" s="18" t="n">
        <v>0.6884628025572617</v>
      </c>
      <c r="P700" s="18" t="n">
        <v>0.6336833299864651</v>
      </c>
      <c r="Q700" s="18" t="n">
        <v>1.5139699802917297</v>
      </c>
      <c r="R700" s="18" t="n">
        <v>0.6038704650404046</v>
      </c>
      <c r="S700" s="18" t="n">
        <v>1.5906176467748305</v>
      </c>
      <c r="T700" s="18" t="n">
        <v>-0.30694034199859044</v>
      </c>
      <c r="U700" s="18" t="n">
        <v>1.36858307252034</v>
      </c>
      <c r="V700" s="18" t="n">
        <v>0.6774438116283373</v>
      </c>
      <c r="W700" s="18" t="n">
        <v>-0.2624425630847147</v>
      </c>
      <c r="X700" s="18" t="n">
        <v>1.4614368409214977</v>
      </c>
      <c r="Y700" s="18" t="n">
        <v>1.402139980598356</v>
      </c>
      <c r="Z700" s="18" t="n">
        <v>0.6866542651166513</v>
      </c>
      <c r="AA700" s="18" t="n">
        <v>-0.14469154185655814</v>
      </c>
      <c r="AB700" s="18" t="n">
        <v>1.4683002117452089</v>
      </c>
      <c r="AC700" s="18" t="n">
        <v>0.637890370385944</v>
      </c>
      <c r="AD700" s="18" t="n">
        <v>0.6877463849533245</v>
      </c>
      <c r="AE700" s="18" t="n">
        <v>0.7415831514221969</v>
      </c>
      <c r="AF700" s="18" t="n">
        <v>1.4125173205647592</v>
      </c>
      <c r="AG700" s="18" t="n">
        <v>-0.08392546289810607</v>
      </c>
      <c r="AH700" s="18" t="n">
        <v>0.8058229640253802</v>
      </c>
      <c r="AI700" s="18" t="n">
        <v>1.3712193649233446</v>
      </c>
      <c r="AJ700" s="18" t="n">
        <v>0.7358815332846302</v>
      </c>
    </row>
    <row r="701">
      <c r="B701" s="16" t="s">
        <v>224</v>
      </c>
      <c r="C701" s="21" t="n">
        <v>1.5710285455548043</v>
      </c>
      <c r="D701" s="21" t="n">
        <v>1.2706396576782912</v>
      </c>
      <c r="E701" s="21" t="n">
        <v>-0.19890508757780256</v>
      </c>
      <c r="F701" s="21" t="n">
        <v>1.6229970989206268</v>
      </c>
      <c r="G701" s="21" t="n">
        <v>1.5429314604483513</v>
      </c>
      <c r="H701" s="21" t="n">
        <v>-0.09237828257100278</v>
      </c>
      <c r="I701" s="21" t="n">
        <v>1.3733246003281738</v>
      </c>
      <c r="J701" s="21" t="n">
        <v>1.4045204148136887</v>
      </c>
      <c r="K701" s="21" t="n">
        <v>0.6678374790183111</v>
      </c>
      <c r="L701" s="21" t="n">
        <v>0.790131179437008</v>
      </c>
      <c r="M701" s="21" t="n">
        <v>1.5218355334403153</v>
      </c>
      <c r="N701" s="21" t="n">
        <v>0.6764814252025461</v>
      </c>
      <c r="O701" s="21" t="n">
        <v>-0.11207533995118213</v>
      </c>
      <c r="P701" s="21" t="n">
        <v>1.4160084287351877</v>
      </c>
      <c r="Q701" s="21" t="n">
        <v>1.5139699802917297</v>
      </c>
      <c r="R701" s="21" t="n">
        <v>1.442579444263189</v>
      </c>
      <c r="S701" s="21" t="n">
        <v>1.5906176467748305</v>
      </c>
      <c r="T701" s="21" t="n">
        <v>1.3521966417775741</v>
      </c>
      <c r="U701" s="21" t="n">
        <v>0.5997161778459917</v>
      </c>
      <c r="V701" s="21" t="n">
        <v>0.6774438116283373</v>
      </c>
      <c r="W701" s="21" t="n">
        <v>1.3281184253074956</v>
      </c>
      <c r="X701" s="21" t="n">
        <v>1.4614368409214977</v>
      </c>
      <c r="Y701" s="21" t="n">
        <v>1.402139980598356</v>
      </c>
      <c r="Z701" s="21" t="n">
        <v>0.6866542651166513</v>
      </c>
      <c r="AA701" s="21" t="n">
        <v>1.4629922565496434</v>
      </c>
      <c r="AB701" s="21" t="n">
        <v>0.6746244216126636</v>
      </c>
      <c r="AC701" s="21" t="n">
        <v>0.637890370385944</v>
      </c>
      <c r="AD701" s="21" t="n">
        <v>0.6877463849533245</v>
      </c>
      <c r="AE701" s="21" t="n">
        <v>1.46156679357967</v>
      </c>
      <c r="AF701" s="21" t="n">
        <v>0.6234014990202009</v>
      </c>
      <c r="AG701" s="21" t="n">
        <v>1.4419920443401868</v>
      </c>
      <c r="AH701" s="21" t="n">
        <v>0.8058229640253802</v>
      </c>
      <c r="AI701" s="21" t="n">
        <v>0.6219191655116809</v>
      </c>
      <c r="AJ701" s="21" t="n">
        <v>-0.007433146800854804</v>
      </c>
    </row>
    <row r="702">
      <c r="B702" s="16" t="s">
        <v>225</v>
      </c>
      <c r="C702" s="18" t="n">
        <v>-0.06545952273145016</v>
      </c>
      <c r="D702" s="18" t="n">
        <v>0.5232045649263551</v>
      </c>
      <c r="E702" s="18" t="n">
        <v>0.6658996410213388</v>
      </c>
      <c r="F702" s="18" t="n">
        <v>0.7949373545733682</v>
      </c>
      <c r="G702" s="18" t="n">
        <v>1.5429314604483513</v>
      </c>
      <c r="H702" s="18" t="n">
        <v>0.7474242862562952</v>
      </c>
      <c r="I702" s="18" t="n">
        <v>1.3733246003281738</v>
      </c>
      <c r="J702" s="18" t="n">
        <v>0.6652991438591156</v>
      </c>
      <c r="K702" s="18" t="n">
        <v>0.6678374790183111</v>
      </c>
      <c r="L702" s="18" t="n">
        <v>-0.00798112302461621</v>
      </c>
      <c r="M702" s="18" t="n">
        <v>0.7570940593497046</v>
      </c>
      <c r="N702" s="18" t="n">
        <v>0.6764814252025461</v>
      </c>
      <c r="O702" s="18" t="n">
        <v>-0.11207533995118213</v>
      </c>
      <c r="P702" s="18" t="n">
        <v>-0.1486417687622573</v>
      </c>
      <c r="Q702" s="18" t="n">
        <v>-0.05491082830073638</v>
      </c>
      <c r="R702" s="18" t="n">
        <v>0.6038704650404046</v>
      </c>
      <c r="S702" s="18" t="n">
        <v>0.757833538515757</v>
      </c>
      <c r="T702" s="18" t="n">
        <v>-0.30694034199859044</v>
      </c>
      <c r="U702" s="18" t="n">
        <v>0.5997161778459917</v>
      </c>
      <c r="V702" s="18" t="n">
        <v>0.6774438116283373</v>
      </c>
      <c r="W702" s="18" t="n">
        <v>-0.2624425630847147</v>
      </c>
      <c r="X702" s="18" t="n">
        <v>-0.15341049711330632</v>
      </c>
      <c r="Y702" s="18" t="n">
        <v>-0.173298199849235</v>
      </c>
      <c r="Z702" s="18" t="n">
        <v>0.6866542651166513</v>
      </c>
      <c r="AA702" s="18" t="n">
        <v>-0.14469154185655814</v>
      </c>
      <c r="AB702" s="18" t="n">
        <v>1.4683002117452089</v>
      </c>
      <c r="AC702" s="18" t="n">
        <v>0.637890370385944</v>
      </c>
      <c r="AD702" s="18" t="n">
        <v>0.6877463849533245</v>
      </c>
      <c r="AE702" s="18" t="n">
        <v>0.021599509264723978</v>
      </c>
      <c r="AF702" s="18" t="n">
        <v>0.6234014990202009</v>
      </c>
      <c r="AG702" s="18" t="n">
        <v>-0.08392546289810607</v>
      </c>
      <c r="AH702" s="18" t="n">
        <v>0.8058229640253802</v>
      </c>
      <c r="AI702" s="18" t="n">
        <v>1.3712193649233446</v>
      </c>
      <c r="AJ702" s="18" t="n">
        <v>0.7358815332846302</v>
      </c>
    </row>
    <row r="703">
      <c r="B703" s="16" t="s">
        <v>226</v>
      </c>
      <c r="C703" s="21" t="n">
        <v>-0.06545952273145016</v>
      </c>
      <c r="D703" s="21" t="n">
        <v>-0.9716656205775169</v>
      </c>
      <c r="E703" s="21" t="n">
        <v>-0.19890508757780256</v>
      </c>
      <c r="F703" s="21" t="n">
        <v>-1.6892418784684076</v>
      </c>
      <c r="G703" s="21" t="n">
        <v>-1.0429871883477682</v>
      </c>
      <c r="H703" s="21" t="n">
        <v>-0.9321808513983008</v>
      </c>
      <c r="I703" s="21" t="n">
        <v>-0.9675696047766679</v>
      </c>
      <c r="J703" s="21" t="n">
        <v>-1.5523646690046031</v>
      </c>
      <c r="K703" s="21" t="n">
        <v>-1.7754703710486808</v>
      </c>
      <c r="L703" s="21" t="n">
        <v>-1.6042057279478645</v>
      </c>
      <c r="M703" s="21" t="n">
        <v>0.7570940593497046</v>
      </c>
      <c r="N703" s="21" t="n">
        <v>1.4281274532053752</v>
      </c>
      <c r="O703" s="21" t="n">
        <v>1.4890009450657054</v>
      </c>
      <c r="P703" s="21" t="n">
        <v>1.4160084287351877</v>
      </c>
      <c r="Q703" s="21" t="n">
        <v>1.5139699802917297</v>
      </c>
      <c r="R703" s="21" t="n">
        <v>0.6038704650404046</v>
      </c>
      <c r="S703" s="21" t="n">
        <v>1.5906176467748305</v>
      </c>
      <c r="T703" s="21" t="n">
        <v>1.3521966417775741</v>
      </c>
      <c r="U703" s="21" t="n">
        <v>1.36858307252034</v>
      </c>
      <c r="V703" s="21" t="n">
        <v>0.6774438116283373</v>
      </c>
      <c r="W703" s="21" t="n">
        <v>-1.05772305728082</v>
      </c>
      <c r="X703" s="21" t="n">
        <v>-1.7682578351481102</v>
      </c>
      <c r="Y703" s="21" t="n">
        <v>-0.9610172900730306</v>
      </c>
      <c r="Z703" s="21" t="n">
        <v>-0.14064003020461535</v>
      </c>
      <c r="AA703" s="21" t="n">
        <v>-0.9485334410596588</v>
      </c>
      <c r="AB703" s="21" t="n">
        <v>-0.1190513685198818</v>
      </c>
      <c r="AC703" s="21" t="n">
        <v>-1.8473967869618895</v>
      </c>
      <c r="AD703" s="21" t="n">
        <v>-0.12136700910941028</v>
      </c>
      <c r="AE703" s="21" t="n">
        <v>-0.698384132892749</v>
      </c>
      <c r="AF703" s="21" t="n">
        <v>-0.9548301440689153</v>
      </c>
      <c r="AG703" s="21" t="n">
        <v>-0.8468842165172523</v>
      </c>
      <c r="AH703" s="21" t="n">
        <v>-1.6116459280507605</v>
      </c>
      <c r="AI703" s="21" t="n">
        <v>-0.8766812333116465</v>
      </c>
      <c r="AJ703" s="21" t="n">
        <v>-1.4940625069718252</v>
      </c>
    </row>
    <row r="704">
      <c r="B704" s="16" t="s">
        <v>227</v>
      </c>
      <c r="C704" s="18" t="n">
        <v>-1.7019475910177049</v>
      </c>
      <c r="D704" s="18" t="n">
        <v>-0.9716656205775169</v>
      </c>
      <c r="E704" s="18" t="n">
        <v>-1.0637098161769438</v>
      </c>
      <c r="F704" s="18" t="n">
        <v>-1.6892418784684076</v>
      </c>
      <c r="G704" s="18" t="n">
        <v>-0.18101430541572835</v>
      </c>
      <c r="H704" s="18" t="n">
        <v>-0.9321808513983008</v>
      </c>
      <c r="I704" s="18" t="n">
        <v>-0.1872715364083873</v>
      </c>
      <c r="J704" s="18" t="n">
        <v>-0.8131433980500302</v>
      </c>
      <c r="K704" s="18" t="n">
        <v>-0.14659847100401954</v>
      </c>
      <c r="L704" s="18" t="n">
        <v>-0.8060934254862404</v>
      </c>
      <c r="M704" s="18" t="n">
        <v>-1.5371303629221276</v>
      </c>
      <c r="N704" s="18" t="n">
        <v>-1.578456658805941</v>
      </c>
      <c r="O704" s="18" t="n">
        <v>-0.11207533995118213</v>
      </c>
      <c r="P704" s="18" t="n">
        <v>-1.713291966259702</v>
      </c>
      <c r="Q704" s="18" t="n">
        <v>-0.05491082830073638</v>
      </c>
      <c r="R704" s="18" t="n">
        <v>-1.9122564726279483</v>
      </c>
      <c r="S704" s="18" t="n">
        <v>-0.9077346780023902</v>
      </c>
      <c r="T704" s="18" t="n">
        <v>-1.136508833886673</v>
      </c>
      <c r="U704" s="18" t="n">
        <v>-0.9380176115027049</v>
      </c>
      <c r="V704" s="18" t="n">
        <v>-0.13875355177929818</v>
      </c>
      <c r="W704" s="18" t="n">
        <v>-0.2624425630847147</v>
      </c>
      <c r="X704" s="18" t="n">
        <v>-0.15341049711330632</v>
      </c>
      <c r="Y704" s="18" t="n">
        <v>-1.7487363802968259</v>
      </c>
      <c r="Z704" s="18" t="n">
        <v>-1.7952286208471484</v>
      </c>
      <c r="AA704" s="18" t="n">
        <v>-0.9485334410596588</v>
      </c>
      <c r="AB704" s="18" t="n">
        <v>-0.9127271586524272</v>
      </c>
      <c r="AC704" s="18" t="n">
        <v>-0.19053868206333388</v>
      </c>
      <c r="AD704" s="18" t="n">
        <v>-0.930480403172145</v>
      </c>
      <c r="AE704" s="18" t="n">
        <v>-0.698384132892749</v>
      </c>
      <c r="AF704" s="18" t="n">
        <v>-0.9548301440689153</v>
      </c>
      <c r="AG704" s="18" t="n">
        <v>-1.6098429701363988</v>
      </c>
      <c r="AH704" s="18" t="n">
        <v>-1.6116459280507605</v>
      </c>
      <c r="AI704" s="18" t="n">
        <v>-0.12738103389998284</v>
      </c>
      <c r="AJ704" s="18" t="n">
        <v>-0.75074782688634</v>
      </c>
    </row>
    <row r="705">
      <c r="B705" s="16" t="s">
        <v>228</v>
      </c>
      <c r="C705" s="21" t="n">
        <v>-0.06545952273145016</v>
      </c>
      <c r="D705" s="21" t="n">
        <v>-1.719100713329453</v>
      </c>
      <c r="E705" s="21" t="n">
        <v>-0.19890508757780256</v>
      </c>
      <c r="F705" s="21" t="n">
        <v>-0.03312238977389034</v>
      </c>
      <c r="G705" s="21" t="n">
        <v>-0.18101430541572835</v>
      </c>
      <c r="H705" s="21" t="n">
        <v>-1.7719834202255986</v>
      </c>
      <c r="I705" s="21" t="n">
        <v>-1.7478676731449483</v>
      </c>
      <c r="J705" s="21" t="n">
        <v>-0.8131433980500302</v>
      </c>
      <c r="K705" s="21" t="n">
        <v>-0.14659847100401954</v>
      </c>
      <c r="L705" s="21" t="n">
        <v>-0.8060934254862404</v>
      </c>
      <c r="M705" s="21" t="n">
        <v>-0.0076474147409061055</v>
      </c>
      <c r="N705" s="21" t="n">
        <v>-0.07516460280028292</v>
      </c>
      <c r="O705" s="21" t="n">
        <v>-0.11207533995118213</v>
      </c>
      <c r="P705" s="21" t="n">
        <v>-0.1486417687622573</v>
      </c>
      <c r="Q705" s="21" t="n">
        <v>-0.8393512325969694</v>
      </c>
      <c r="R705" s="21" t="n">
        <v>-1.073547493405164</v>
      </c>
      <c r="S705" s="21" t="n">
        <v>-0.07495056974331663</v>
      </c>
      <c r="T705" s="21" t="n">
        <v>-0.30694034199859044</v>
      </c>
      <c r="U705" s="21" t="n">
        <v>-0.16915071682835658</v>
      </c>
      <c r="V705" s="21" t="n">
        <v>-0.13875355177929818</v>
      </c>
      <c r="W705" s="21" t="n">
        <v>1.3281184253074956</v>
      </c>
      <c r="X705" s="21" t="n">
        <v>0.6540131719040956</v>
      </c>
      <c r="Y705" s="21" t="n">
        <v>1.402139980598356</v>
      </c>
      <c r="Z705" s="21" t="n">
        <v>1.513948560437918</v>
      </c>
      <c r="AA705" s="21" t="n">
        <v>1.4629922565496434</v>
      </c>
      <c r="AB705" s="21" t="n">
        <v>1.4683002117452089</v>
      </c>
      <c r="AC705" s="21" t="n">
        <v>1.4663194228352219</v>
      </c>
      <c r="AD705" s="21" t="n">
        <v>0.6877463849533245</v>
      </c>
      <c r="AE705" s="21" t="n">
        <v>-0.698384132892749</v>
      </c>
      <c r="AF705" s="21" t="n">
        <v>-0.16571432252435722</v>
      </c>
      <c r="AG705" s="21" t="n">
        <v>-0.08392546289810607</v>
      </c>
      <c r="AH705" s="21" t="n">
        <v>-1.6116459280507605</v>
      </c>
      <c r="AI705" s="21" t="n">
        <v>-1.6259814327233102</v>
      </c>
      <c r="AJ705" s="21" t="n">
        <v>-1.4940625069718252</v>
      </c>
    </row>
    <row r="706">
      <c r="B706" s="16" t="s">
        <v>229</v>
      </c>
      <c r="C706" s="18" t="n">
        <v>-0.06545952273145016</v>
      </c>
      <c r="D706" s="18" t="n">
        <v>-0.22423052782558087</v>
      </c>
      <c r="E706" s="18" t="n">
        <v>-1.9285145447760852</v>
      </c>
      <c r="F706" s="18" t="n">
        <v>-0.861182134121149</v>
      </c>
      <c r="G706" s="18" t="n">
        <v>-0.18101430541572835</v>
      </c>
      <c r="H706" s="18" t="n">
        <v>-1.7719834202255986</v>
      </c>
      <c r="I706" s="18" t="n">
        <v>-0.1872715364083873</v>
      </c>
      <c r="J706" s="18" t="n">
        <v>-1.5523646690046031</v>
      </c>
      <c r="K706" s="18" t="n">
        <v>-1.7754703710486808</v>
      </c>
      <c r="L706" s="18" t="n">
        <v>-1.6042057279478645</v>
      </c>
      <c r="M706" s="18" t="n">
        <v>-0.0076474147409061055</v>
      </c>
      <c r="N706" s="18" t="n">
        <v>-1.578456658805941</v>
      </c>
      <c r="O706" s="18" t="n">
        <v>-0.9126134824596258</v>
      </c>
      <c r="P706" s="18" t="n">
        <v>-0.1486417687622573</v>
      </c>
      <c r="Q706" s="18" t="n">
        <v>-0.05491082830073638</v>
      </c>
      <c r="R706" s="18" t="n">
        <v>-1.9122564726279483</v>
      </c>
      <c r="S706" s="18" t="n">
        <v>-0.07495056974331663</v>
      </c>
      <c r="T706" s="18" t="n">
        <v>-1.9660773257747552</v>
      </c>
      <c r="U706" s="18" t="n">
        <v>-0.9380176115027049</v>
      </c>
      <c r="V706" s="18" t="n">
        <v>-0.13875355177929818</v>
      </c>
      <c r="W706" s="18" t="n">
        <v>-0.2624425630847147</v>
      </c>
      <c r="X706" s="18" t="n">
        <v>-0.9608341661307083</v>
      </c>
      <c r="Y706" s="18" t="n">
        <v>-0.173298199849235</v>
      </c>
      <c r="Z706" s="18" t="n">
        <v>-0.967934325525882</v>
      </c>
      <c r="AA706" s="18" t="n">
        <v>-1.7523753402627593</v>
      </c>
      <c r="AB706" s="18" t="n">
        <v>-1.7064029487849726</v>
      </c>
      <c r="AC706" s="18" t="n">
        <v>-1.0189677345126116</v>
      </c>
      <c r="AD706" s="18" t="n">
        <v>-0.12136700910941028</v>
      </c>
      <c r="AE706" s="18" t="n">
        <v>-1.4183677750502217</v>
      </c>
      <c r="AF706" s="18" t="n">
        <v>-0.16571432252435722</v>
      </c>
      <c r="AG706" s="18" t="n">
        <v>-1.6098429701363988</v>
      </c>
      <c r="AH706" s="18" t="n">
        <v>-6.661338147750939E-18</v>
      </c>
      <c r="AI706" s="18" t="n">
        <v>-0.8766812333116465</v>
      </c>
      <c r="AJ706" s="18" t="n">
        <v>-0.007433146800854804</v>
      </c>
    </row>
    <row r="707">
      <c r="B707" s="16" t="s">
        <v>230</v>
      </c>
      <c r="C707" s="21" t="n">
        <v>-0.8837035568745774</v>
      </c>
      <c r="D707" s="21" t="n">
        <v>-0.9716656205775169</v>
      </c>
      <c r="E707" s="21" t="n">
        <v>-1.0637098161769438</v>
      </c>
      <c r="F707" s="21" t="n">
        <v>-0.861182134121149</v>
      </c>
      <c r="G707" s="21" t="n">
        <v>-1.0429871883477682</v>
      </c>
      <c r="H707" s="21" t="n">
        <v>-0.9321808513983008</v>
      </c>
      <c r="I707" s="21" t="n">
        <v>-0.9675696047766679</v>
      </c>
      <c r="J707" s="21" t="n">
        <v>-1.5523646690046031</v>
      </c>
      <c r="K707" s="21" t="n">
        <v>-0.9610344210263503</v>
      </c>
      <c r="L707" s="21" t="n">
        <v>-0.8060934254862404</v>
      </c>
      <c r="M707" s="21" t="n">
        <v>-1.5371303629221276</v>
      </c>
      <c r="N707" s="21" t="n">
        <v>1.4281274532053752</v>
      </c>
      <c r="O707" s="21" t="n">
        <v>1.4890009450657054</v>
      </c>
      <c r="P707" s="21" t="n">
        <v>0.6336833299864651</v>
      </c>
      <c r="Q707" s="21" t="n">
        <v>1.5139699802917297</v>
      </c>
      <c r="R707" s="21" t="n">
        <v>1.442579444263189</v>
      </c>
      <c r="S707" s="21" t="n">
        <v>0.757833538515757</v>
      </c>
      <c r="T707" s="21" t="n">
        <v>1.3521966417775741</v>
      </c>
      <c r="U707" s="21" t="n">
        <v>1.36858307252034</v>
      </c>
      <c r="V707" s="21" t="n">
        <v>0.6774438116283373</v>
      </c>
      <c r="W707" s="21" t="n">
        <v>-1.05772305728082</v>
      </c>
      <c r="X707" s="21" t="n">
        <v>-0.15341049711330632</v>
      </c>
      <c r="Y707" s="21" t="n">
        <v>-0.9610172900730306</v>
      </c>
      <c r="Z707" s="21" t="n">
        <v>-1.7952286208471484</v>
      </c>
      <c r="AA707" s="21" t="n">
        <v>-1.7523753402627593</v>
      </c>
      <c r="AB707" s="21" t="n">
        <v>-1.7064029487849726</v>
      </c>
      <c r="AC707" s="21" t="n">
        <v>-1.0189677345126116</v>
      </c>
      <c r="AD707" s="21" t="n">
        <v>-0.12136700910941028</v>
      </c>
      <c r="AE707" s="21" t="n">
        <v>-0.698384132892749</v>
      </c>
      <c r="AF707" s="21" t="n">
        <v>-0.16571432252435722</v>
      </c>
      <c r="AG707" s="21" t="n">
        <v>-0.08392546289810607</v>
      </c>
      <c r="AH707" s="21" t="n">
        <v>-0.8058229640253802</v>
      </c>
      <c r="AI707" s="21" t="n">
        <v>-1.6259814327233102</v>
      </c>
      <c r="AJ707" s="21" t="n">
        <v>-0.75074782688634</v>
      </c>
    </row>
    <row r="708">
      <c r="B708" s="16" t="s">
        <v>231</v>
      </c>
      <c r="C708" s="18" t="n">
        <v>-1.7019475910177049</v>
      </c>
      <c r="D708" s="18" t="n">
        <v>-0.22423052782558087</v>
      </c>
      <c r="E708" s="18" t="n">
        <v>-0.19890508757780256</v>
      </c>
      <c r="F708" s="18" t="n">
        <v>-1.6892418784684076</v>
      </c>
      <c r="G708" s="18" t="n">
        <v>-1.9049600712798078</v>
      </c>
      <c r="H708" s="18" t="n">
        <v>-1.7719834202255986</v>
      </c>
      <c r="I708" s="18" t="n">
        <v>-1.7478676731449483</v>
      </c>
      <c r="J708" s="18" t="n">
        <v>-0.8131433980500302</v>
      </c>
      <c r="K708" s="18" t="n">
        <v>-1.7754703710486808</v>
      </c>
      <c r="L708" s="18" t="n">
        <v>-0.8060934254862404</v>
      </c>
      <c r="M708" s="18" t="n">
        <v>-0.0076474147409061055</v>
      </c>
      <c r="N708" s="18" t="n">
        <v>-0.07516460280028292</v>
      </c>
      <c r="O708" s="18" t="n">
        <v>-0.11207533995118213</v>
      </c>
      <c r="P708" s="18" t="n">
        <v>-0.1486417687622573</v>
      </c>
      <c r="Q708" s="18" t="n">
        <v>-0.8393512325969694</v>
      </c>
      <c r="R708" s="18" t="n">
        <v>-1.073547493405164</v>
      </c>
      <c r="S708" s="18" t="n">
        <v>-0.9077346780023902</v>
      </c>
      <c r="T708" s="18" t="n">
        <v>-0.30694034199859044</v>
      </c>
      <c r="U708" s="18" t="n">
        <v>-0.9380176115027049</v>
      </c>
      <c r="V708" s="18" t="n">
        <v>-0.9549509151869336</v>
      </c>
      <c r="W708" s="18" t="n">
        <v>-0.2624425630847147</v>
      </c>
      <c r="X708" s="18" t="n">
        <v>-0.9608341661307083</v>
      </c>
      <c r="Y708" s="18" t="n">
        <v>-0.9610172900730306</v>
      </c>
      <c r="Z708" s="18" t="n">
        <v>-0.14064003020461535</v>
      </c>
      <c r="AA708" s="18" t="n">
        <v>-0.14469154185655814</v>
      </c>
      <c r="AB708" s="18" t="n">
        <v>-0.9127271586524272</v>
      </c>
      <c r="AC708" s="18" t="n">
        <v>-0.19053868206333388</v>
      </c>
      <c r="AD708" s="18" t="n">
        <v>-0.930480403172145</v>
      </c>
      <c r="AE708" s="18" t="n">
        <v>-0.698384132892749</v>
      </c>
      <c r="AF708" s="18" t="n">
        <v>-0.9548301440689153</v>
      </c>
      <c r="AG708" s="18" t="n">
        <v>-0.8468842165172523</v>
      </c>
      <c r="AH708" s="18" t="n">
        <v>-6.661338147750939E-18</v>
      </c>
      <c r="AI708" s="18" t="n">
        <v>-0.8766812333116465</v>
      </c>
      <c r="AJ708" s="18" t="n">
        <v>-1.4940625069718252</v>
      </c>
    </row>
    <row r="709">
      <c r="B709" s="16" t="s">
        <v>232</v>
      </c>
      <c r="C709" s="21" t="n">
        <v>1.5710285455548043</v>
      </c>
      <c r="D709" s="21" t="n">
        <v>1.2706396576782912</v>
      </c>
      <c r="E709" s="21" t="n">
        <v>1.5307043696204803</v>
      </c>
      <c r="F709" s="21" t="n">
        <v>1.6229970989206268</v>
      </c>
      <c r="G709" s="21" t="n">
        <v>1.5429314604483513</v>
      </c>
      <c r="H709" s="21" t="n">
        <v>1.5872268550835933</v>
      </c>
      <c r="I709" s="21" t="n">
        <v>1.3733246003281738</v>
      </c>
      <c r="J709" s="21" t="n">
        <v>1.4045204148136887</v>
      </c>
      <c r="K709" s="21" t="n">
        <v>1.482273429040642</v>
      </c>
      <c r="L709" s="21" t="n">
        <v>1.588243481898632</v>
      </c>
      <c r="M709" s="21" t="n">
        <v>1.5218355334403153</v>
      </c>
      <c r="N709" s="21" t="n">
        <v>-0.07516460280028292</v>
      </c>
      <c r="O709" s="21" t="n">
        <v>-0.11207533995118213</v>
      </c>
      <c r="P709" s="21" t="n">
        <v>-0.1486417687622573</v>
      </c>
      <c r="Q709" s="21" t="n">
        <v>0.7295295759954966</v>
      </c>
      <c r="R709" s="21" t="n">
        <v>0.6038704650404046</v>
      </c>
      <c r="S709" s="21" t="n">
        <v>-0.07495056974331663</v>
      </c>
      <c r="T709" s="21" t="n">
        <v>-0.30694034199859044</v>
      </c>
      <c r="U709" s="21" t="n">
        <v>1.36858307252034</v>
      </c>
      <c r="V709" s="21" t="n">
        <v>-0.13875355177929818</v>
      </c>
      <c r="W709" s="21" t="n">
        <v>1.3281184253074956</v>
      </c>
      <c r="X709" s="21" t="n">
        <v>1.4614368409214977</v>
      </c>
      <c r="Y709" s="21" t="n">
        <v>1.402139980598356</v>
      </c>
      <c r="Z709" s="21" t="n">
        <v>1.513948560437918</v>
      </c>
      <c r="AA709" s="21" t="n">
        <v>1.4629922565496434</v>
      </c>
      <c r="AB709" s="21" t="n">
        <v>1.4683002117452089</v>
      </c>
      <c r="AC709" s="21" t="n">
        <v>1.4663194228352219</v>
      </c>
      <c r="AD709" s="21" t="n">
        <v>1.4968597790160592</v>
      </c>
      <c r="AE709" s="21" t="n">
        <v>1.46156679357967</v>
      </c>
      <c r="AF709" s="21" t="n">
        <v>1.4125173205647592</v>
      </c>
      <c r="AG709" s="21" t="n">
        <v>0.6790332907210405</v>
      </c>
      <c r="AH709" s="21" t="n">
        <v>1.6116459280507605</v>
      </c>
      <c r="AI709" s="21" t="n">
        <v>1.3712193649233446</v>
      </c>
      <c r="AJ709" s="21" t="n">
        <v>0.7358815332846302</v>
      </c>
    </row>
    <row r="710">
      <c r="B710" s="16" t="s">
        <v>233</v>
      </c>
      <c r="C710" s="18" t="n">
        <v>1.5710285455548043</v>
      </c>
      <c r="D710" s="18" t="n">
        <v>0.5232045649263551</v>
      </c>
      <c r="E710" s="18" t="n">
        <v>1.5307043696204803</v>
      </c>
      <c r="F710" s="18" t="n">
        <v>0.7949373545733682</v>
      </c>
      <c r="G710" s="18" t="n">
        <v>0.6809585775163115</v>
      </c>
      <c r="H710" s="18" t="n">
        <v>0.7474242862562952</v>
      </c>
      <c r="I710" s="18" t="n">
        <v>0.5930265319598932</v>
      </c>
      <c r="J710" s="18" t="n">
        <v>0.6652991438591156</v>
      </c>
      <c r="K710" s="18" t="n">
        <v>0.6678374790183111</v>
      </c>
      <c r="L710" s="18" t="n">
        <v>1.588243481898632</v>
      </c>
      <c r="M710" s="18" t="n">
        <v>1.5218355334403153</v>
      </c>
      <c r="N710" s="18" t="n">
        <v>-0.826810630803112</v>
      </c>
      <c r="O710" s="18" t="n">
        <v>-1.7131516249680698</v>
      </c>
      <c r="P710" s="18" t="n">
        <v>-0.9309668675109797</v>
      </c>
      <c r="Q710" s="18" t="n">
        <v>-0.8393512325969694</v>
      </c>
      <c r="R710" s="18" t="n">
        <v>-1.073547493405164</v>
      </c>
      <c r="S710" s="18" t="n">
        <v>-1.740518786261464</v>
      </c>
      <c r="T710" s="18" t="n">
        <v>-1.136508833886673</v>
      </c>
      <c r="U710" s="18" t="n">
        <v>-0.9380176115027049</v>
      </c>
      <c r="V710" s="18" t="n">
        <v>-1.7711482785945691</v>
      </c>
      <c r="W710" s="18" t="n">
        <v>1.3281184253074956</v>
      </c>
      <c r="X710" s="18" t="n">
        <v>1.4614368409214977</v>
      </c>
      <c r="Y710" s="18" t="n">
        <v>0.6144208903745605</v>
      </c>
      <c r="Z710" s="18" t="n">
        <v>0.6866542651166513</v>
      </c>
      <c r="AA710" s="18" t="n">
        <v>0.6591503573465425</v>
      </c>
      <c r="AB710" s="18" t="n">
        <v>0.6746244216126636</v>
      </c>
      <c r="AC710" s="18" t="n">
        <v>0.637890370385944</v>
      </c>
      <c r="AD710" s="18" t="n">
        <v>0.6877463849533245</v>
      </c>
      <c r="AE710" s="18" t="n">
        <v>1.46156679357967</v>
      </c>
      <c r="AF710" s="18" t="n">
        <v>1.4125173205647592</v>
      </c>
      <c r="AG710" s="18" t="n">
        <v>1.4419920443401868</v>
      </c>
      <c r="AH710" s="18" t="n">
        <v>1.6116459280507605</v>
      </c>
      <c r="AI710" s="18" t="n">
        <v>1.3712193649233446</v>
      </c>
      <c r="AJ710" s="18" t="n">
        <v>1.4791962133701155</v>
      </c>
    </row>
    <row r="711">
      <c r="B711" s="16" t="s">
        <v>234</v>
      </c>
      <c r="C711" s="21" t="n">
        <v>1.5710285455548043</v>
      </c>
      <c r="D711" s="21" t="n">
        <v>1.2706396576782912</v>
      </c>
      <c r="E711" s="21" t="n">
        <v>1.5307043696204803</v>
      </c>
      <c r="F711" s="21" t="n">
        <v>0.7949373545733682</v>
      </c>
      <c r="G711" s="21" t="n">
        <v>0.6809585775163115</v>
      </c>
      <c r="H711" s="21" t="n">
        <v>1.5872268550835933</v>
      </c>
      <c r="I711" s="21" t="n">
        <v>0.5930265319598932</v>
      </c>
      <c r="J711" s="21" t="n">
        <v>0.6652991438591156</v>
      </c>
      <c r="K711" s="21" t="n">
        <v>1.482273429040642</v>
      </c>
      <c r="L711" s="21" t="n">
        <v>0.790131179437008</v>
      </c>
      <c r="M711" s="21" t="n">
        <v>0.7570940593497046</v>
      </c>
      <c r="N711" s="21" t="n">
        <v>1.4281274532053752</v>
      </c>
      <c r="O711" s="21" t="n">
        <v>1.4890009450657054</v>
      </c>
      <c r="P711" s="21" t="n">
        <v>0.6336833299864651</v>
      </c>
      <c r="Q711" s="21" t="n">
        <v>1.5139699802917297</v>
      </c>
      <c r="R711" s="21" t="n">
        <v>0.6038704650404046</v>
      </c>
      <c r="S711" s="21" t="n">
        <v>0.757833538515757</v>
      </c>
      <c r="T711" s="21" t="n">
        <v>1.3521966417775741</v>
      </c>
      <c r="U711" s="21" t="n">
        <v>1.36858307252034</v>
      </c>
      <c r="V711" s="21" t="n">
        <v>0.6774438116283373</v>
      </c>
      <c r="W711" s="21" t="n">
        <v>1.3281184253074956</v>
      </c>
      <c r="X711" s="21" t="n">
        <v>0.6540131719040956</v>
      </c>
      <c r="Y711" s="21" t="n">
        <v>1.402139980598356</v>
      </c>
      <c r="Z711" s="21" t="n">
        <v>0.6866542651166513</v>
      </c>
      <c r="AA711" s="21" t="n">
        <v>0.6591503573465425</v>
      </c>
      <c r="AB711" s="21" t="n">
        <v>0.6746244216126636</v>
      </c>
      <c r="AC711" s="21" t="n">
        <v>1.4663194228352219</v>
      </c>
      <c r="AD711" s="21" t="n">
        <v>0.6877463849533245</v>
      </c>
      <c r="AE711" s="21" t="n">
        <v>1.46156679357967</v>
      </c>
      <c r="AF711" s="21" t="n">
        <v>1.4125173205647592</v>
      </c>
      <c r="AG711" s="21" t="n">
        <v>0.6790332907210405</v>
      </c>
      <c r="AH711" s="21" t="n">
        <v>1.6116459280507605</v>
      </c>
      <c r="AI711" s="21" t="n">
        <v>1.3712193649233446</v>
      </c>
      <c r="AJ711" s="21" t="n">
        <v>0.7358815332846302</v>
      </c>
    </row>
    <row r="712">
      <c r="B712" s="16" t="s">
        <v>235</v>
      </c>
      <c r="C712" s="18" t="n">
        <v>-0.8837035568745774</v>
      </c>
      <c r="D712" s="18" t="n">
        <v>-1.719100713329453</v>
      </c>
      <c r="E712" s="18" t="n">
        <v>-1.0637098161769438</v>
      </c>
      <c r="F712" s="18" t="n">
        <v>-1.6892418784684076</v>
      </c>
      <c r="G712" s="18" t="n">
        <v>-1.9049600712798078</v>
      </c>
      <c r="H712" s="18" t="n">
        <v>-0.9321808513983008</v>
      </c>
      <c r="I712" s="18" t="n">
        <v>-1.7478676731449483</v>
      </c>
      <c r="J712" s="18" t="n">
        <v>-1.5523646690046031</v>
      </c>
      <c r="K712" s="18" t="n">
        <v>-0.9610344210263503</v>
      </c>
      <c r="L712" s="18" t="n">
        <v>-0.8060934254862404</v>
      </c>
      <c r="M712" s="18" t="n">
        <v>-1.5371303629221276</v>
      </c>
      <c r="N712" s="18" t="n">
        <v>1.4281274532053752</v>
      </c>
      <c r="O712" s="18" t="n">
        <v>0.6884628025572617</v>
      </c>
      <c r="P712" s="18" t="n">
        <v>1.4160084287351877</v>
      </c>
      <c r="Q712" s="18" t="n">
        <v>0.7295295759954966</v>
      </c>
      <c r="R712" s="18" t="n">
        <v>1.442579444263189</v>
      </c>
      <c r="S712" s="18" t="n">
        <v>1.5906176467748305</v>
      </c>
      <c r="T712" s="18" t="n">
        <v>1.3521966417775741</v>
      </c>
      <c r="U712" s="18" t="n">
        <v>0.5997161778459917</v>
      </c>
      <c r="V712" s="18" t="n">
        <v>1.4936411750359728</v>
      </c>
      <c r="W712" s="18" t="n">
        <v>-1.05772305728082</v>
      </c>
      <c r="X712" s="18" t="n">
        <v>-0.9608341661307083</v>
      </c>
      <c r="Y712" s="18" t="n">
        <v>-0.9610172900730306</v>
      </c>
      <c r="Z712" s="18" t="n">
        <v>-0.967934325525882</v>
      </c>
      <c r="AA712" s="18" t="n">
        <v>-0.9485334410596588</v>
      </c>
      <c r="AB712" s="18" t="n">
        <v>-1.7064029487849726</v>
      </c>
      <c r="AC712" s="18" t="n">
        <v>-1.0189677345126116</v>
      </c>
      <c r="AD712" s="18" t="n">
        <v>-1.73959379723488</v>
      </c>
      <c r="AE712" s="18" t="n">
        <v>-0.698384132892749</v>
      </c>
      <c r="AF712" s="18" t="n">
        <v>-1.7439459656134735</v>
      </c>
      <c r="AG712" s="18" t="n">
        <v>-1.6098429701363988</v>
      </c>
      <c r="AH712" s="18" t="n">
        <v>-0.8058229640253802</v>
      </c>
      <c r="AI712" s="18" t="n">
        <v>-0.8766812333116465</v>
      </c>
      <c r="AJ712" s="18" t="n">
        <v>-0.75074782688634</v>
      </c>
    </row>
    <row r="713">
      <c r="B713" s="16" t="s">
        <v>236</v>
      </c>
      <c r="C713" s="21" t="n">
        <v>-0.8837035568745774</v>
      </c>
      <c r="D713" s="21" t="n">
        <v>-0.9716656205775169</v>
      </c>
      <c r="E713" s="21" t="n">
        <v>-1.0637098161769438</v>
      </c>
      <c r="F713" s="21" t="n">
        <v>-1.6892418784684076</v>
      </c>
      <c r="G713" s="21" t="n">
        <v>-1.0429871883477682</v>
      </c>
      <c r="H713" s="21" t="n">
        <v>-0.9321808513983008</v>
      </c>
      <c r="I713" s="21" t="n">
        <v>-1.7478676731449483</v>
      </c>
      <c r="J713" s="21" t="n">
        <v>-1.5523646690046031</v>
      </c>
      <c r="K713" s="21" t="n">
        <v>-0.9610344210263503</v>
      </c>
      <c r="L713" s="21" t="n">
        <v>-0.8060934254862404</v>
      </c>
      <c r="M713" s="21" t="n">
        <v>-1.5371303629221276</v>
      </c>
      <c r="N713" s="21" t="n">
        <v>-1.578456658805941</v>
      </c>
      <c r="O713" s="21" t="n">
        <v>-1.7131516249680698</v>
      </c>
      <c r="P713" s="21" t="n">
        <v>-0.9309668675109797</v>
      </c>
      <c r="Q713" s="21" t="n">
        <v>-1.6237916368932024</v>
      </c>
      <c r="R713" s="21" t="n">
        <v>-1.073547493405164</v>
      </c>
      <c r="S713" s="21" t="n">
        <v>-1.740518786261464</v>
      </c>
      <c r="T713" s="21" t="n">
        <v>-1.136508833886673</v>
      </c>
      <c r="U713" s="21" t="n">
        <v>-1.706884506177053</v>
      </c>
      <c r="V713" s="21" t="n">
        <v>-0.9549509151869336</v>
      </c>
      <c r="W713" s="21" t="n">
        <v>0.5328379311113906</v>
      </c>
      <c r="X713" s="21" t="n">
        <v>0.6540131719040956</v>
      </c>
      <c r="Y713" s="21" t="n">
        <v>0.6144208903745605</v>
      </c>
      <c r="Z713" s="21" t="n">
        <v>0.6866542651166513</v>
      </c>
      <c r="AA713" s="21" t="n">
        <v>0.6591503573465425</v>
      </c>
      <c r="AB713" s="21" t="n">
        <v>0.6746244216126636</v>
      </c>
      <c r="AC713" s="21" t="n">
        <v>0.637890370385944</v>
      </c>
      <c r="AD713" s="21" t="n">
        <v>0.6877463849533245</v>
      </c>
      <c r="AE713" s="21" t="n">
        <v>0.7415831514221969</v>
      </c>
      <c r="AF713" s="21" t="n">
        <v>0.6234014990202009</v>
      </c>
      <c r="AG713" s="21" t="n">
        <v>0.6790332907210405</v>
      </c>
      <c r="AH713" s="21" t="n">
        <v>0.8058229640253802</v>
      </c>
      <c r="AI713" s="21" t="n">
        <v>0.6219191655116809</v>
      </c>
      <c r="AJ713" s="21" t="n">
        <v>0.7358815332846302</v>
      </c>
    </row>
    <row r="714">
      <c r="B714" s="16" t="s">
        <v>237</v>
      </c>
      <c r="C714" s="18" t="n">
        <v>-1.7019475910177049</v>
      </c>
      <c r="D714" s="18" t="n">
        <v>-1.719100713329453</v>
      </c>
      <c r="E714" s="18" t="n">
        <v>-1.0637098161769438</v>
      </c>
      <c r="F714" s="18" t="n">
        <v>-0.861182134121149</v>
      </c>
      <c r="G714" s="18" t="n">
        <v>-1.0429871883477682</v>
      </c>
      <c r="H714" s="18" t="n">
        <v>-1.7719834202255986</v>
      </c>
      <c r="I714" s="18" t="n">
        <v>-0.9675696047766679</v>
      </c>
      <c r="J714" s="18" t="n">
        <v>-1.5523646690046031</v>
      </c>
      <c r="K714" s="18" t="n">
        <v>-1.7754703710486808</v>
      </c>
      <c r="L714" s="18" t="n">
        <v>-0.8060934254862404</v>
      </c>
      <c r="M714" s="18" t="n">
        <v>-1.5371303629221276</v>
      </c>
      <c r="N714" s="18" t="n">
        <v>-0.826810630803112</v>
      </c>
      <c r="O714" s="18" t="n">
        <v>-0.9126134824596258</v>
      </c>
      <c r="P714" s="18" t="n">
        <v>-1.713291966259702</v>
      </c>
      <c r="Q714" s="18" t="n">
        <v>-1.6237916368932024</v>
      </c>
      <c r="R714" s="18" t="n">
        <v>-1.073547493405164</v>
      </c>
      <c r="S714" s="18" t="n">
        <v>-1.740518786261464</v>
      </c>
      <c r="T714" s="18" t="n">
        <v>-1.9660773257747552</v>
      </c>
      <c r="U714" s="18" t="n">
        <v>-1.706884506177053</v>
      </c>
      <c r="V714" s="18" t="n">
        <v>-1.7711482785945691</v>
      </c>
      <c r="W714" s="18" t="n">
        <v>0.5328379311113906</v>
      </c>
      <c r="X714" s="18" t="n">
        <v>-0.15341049711330632</v>
      </c>
      <c r="Y714" s="18" t="n">
        <v>0.6144208903745605</v>
      </c>
      <c r="Z714" s="18" t="n">
        <v>-0.14064003020461535</v>
      </c>
      <c r="AA714" s="18" t="n">
        <v>0.6591503573465425</v>
      </c>
      <c r="AB714" s="18" t="n">
        <v>0.6746244216126636</v>
      </c>
      <c r="AC714" s="18" t="n">
        <v>0.637890370385944</v>
      </c>
      <c r="AD714" s="18" t="n">
        <v>0.6877463849533245</v>
      </c>
      <c r="AE714" s="18" t="n">
        <v>-0.698384132892749</v>
      </c>
      <c r="AF714" s="18" t="n">
        <v>-0.9548301440689153</v>
      </c>
      <c r="AG714" s="18" t="n">
        <v>-0.8468842165172523</v>
      </c>
      <c r="AH714" s="18" t="n">
        <v>-1.6116459280507605</v>
      </c>
      <c r="AI714" s="18" t="n">
        <v>-1.6259814327233102</v>
      </c>
      <c r="AJ714" s="18" t="n">
        <v>-1.4940625069718252</v>
      </c>
    </row>
    <row r="715">
      <c r="B715" s="16" t="s">
        <v>238</v>
      </c>
      <c r="C715" s="21" t="n">
        <v>0.7527845114116771</v>
      </c>
      <c r="D715" s="21" t="n">
        <v>1.2706396576782912</v>
      </c>
      <c r="E715" s="21" t="n">
        <v>0.6658996410213388</v>
      </c>
      <c r="F715" s="21" t="n">
        <v>0.7949373545733682</v>
      </c>
      <c r="G715" s="21" t="n">
        <v>1.5429314604483513</v>
      </c>
      <c r="H715" s="21" t="n">
        <v>0.7474242862562952</v>
      </c>
      <c r="I715" s="21" t="n">
        <v>0.5930265319598932</v>
      </c>
      <c r="J715" s="21" t="n">
        <v>0.6652991438591156</v>
      </c>
      <c r="K715" s="21" t="n">
        <v>1.482273429040642</v>
      </c>
      <c r="L715" s="21" t="n">
        <v>1.588243481898632</v>
      </c>
      <c r="M715" s="21" t="n">
        <v>0.7570940593497046</v>
      </c>
      <c r="N715" s="21" t="n">
        <v>1.4281274532053752</v>
      </c>
      <c r="O715" s="21" t="n">
        <v>0.6884628025572617</v>
      </c>
      <c r="P715" s="21" t="n">
        <v>0.6336833299864651</v>
      </c>
      <c r="Q715" s="21" t="n">
        <v>0.7295295759954966</v>
      </c>
      <c r="R715" s="21" t="n">
        <v>1.442579444263189</v>
      </c>
      <c r="S715" s="21" t="n">
        <v>1.5906176467748305</v>
      </c>
      <c r="T715" s="21" t="n">
        <v>1.3521966417775741</v>
      </c>
      <c r="U715" s="21" t="n">
        <v>0.5997161778459917</v>
      </c>
      <c r="V715" s="21" t="n">
        <v>1.4936411750359728</v>
      </c>
      <c r="W715" s="21" t="n">
        <v>0.5328379311113906</v>
      </c>
      <c r="X715" s="21" t="n">
        <v>1.4614368409214977</v>
      </c>
      <c r="Y715" s="21" t="n">
        <v>0.6144208903745605</v>
      </c>
      <c r="Z715" s="21" t="n">
        <v>0.6866542651166513</v>
      </c>
      <c r="AA715" s="21" t="n">
        <v>0.6591503573465425</v>
      </c>
      <c r="AB715" s="21" t="n">
        <v>1.4683002117452089</v>
      </c>
      <c r="AC715" s="21" t="n">
        <v>1.4663194228352219</v>
      </c>
      <c r="AD715" s="21" t="n">
        <v>0.6877463849533245</v>
      </c>
      <c r="AE715" s="21" t="n">
        <v>1.46156679357967</v>
      </c>
      <c r="AF715" s="21" t="n">
        <v>0.6234014990202009</v>
      </c>
      <c r="AG715" s="21" t="n">
        <v>1.4419920443401868</v>
      </c>
      <c r="AH715" s="21" t="n">
        <v>1.6116459280507605</v>
      </c>
      <c r="AI715" s="21" t="n">
        <v>1.3712193649233446</v>
      </c>
      <c r="AJ715" s="21" t="n">
        <v>0.7358815332846302</v>
      </c>
    </row>
    <row r="716">
      <c r="B716" s="16" t="s">
        <v>239</v>
      </c>
      <c r="C716" s="18" t="n">
        <v>0.7527845114116771</v>
      </c>
      <c r="D716" s="18" t="n">
        <v>1.2706396576782912</v>
      </c>
      <c r="E716" s="18" t="n">
        <v>1.5307043696204803</v>
      </c>
      <c r="F716" s="18" t="n">
        <v>0.7949373545733682</v>
      </c>
      <c r="G716" s="18" t="n">
        <v>0.6809585775163115</v>
      </c>
      <c r="H716" s="18" t="n">
        <v>0.7474242862562952</v>
      </c>
      <c r="I716" s="18" t="n">
        <v>1.3733246003281738</v>
      </c>
      <c r="J716" s="18" t="n">
        <v>1.4045204148136887</v>
      </c>
      <c r="K716" s="18" t="n">
        <v>0.6678374790183111</v>
      </c>
      <c r="L716" s="18" t="n">
        <v>0.790131179437008</v>
      </c>
      <c r="M716" s="18" t="n">
        <v>0.7570940593497046</v>
      </c>
      <c r="N716" s="18" t="n">
        <v>1.4281274532053752</v>
      </c>
      <c r="O716" s="18" t="n">
        <v>1.4890009450657054</v>
      </c>
      <c r="P716" s="18" t="n">
        <v>0.6336833299864651</v>
      </c>
      <c r="Q716" s="18" t="n">
        <v>0.7295295759954966</v>
      </c>
      <c r="R716" s="18" t="n">
        <v>1.442579444263189</v>
      </c>
      <c r="S716" s="18" t="n">
        <v>0.757833538515757</v>
      </c>
      <c r="T716" s="18" t="n">
        <v>1.3521966417775741</v>
      </c>
      <c r="U716" s="18" t="n">
        <v>1.36858307252034</v>
      </c>
      <c r="V716" s="18" t="n">
        <v>0.6774438116283373</v>
      </c>
      <c r="W716" s="18" t="n">
        <v>1.3281184253074956</v>
      </c>
      <c r="X716" s="18" t="n">
        <v>0.6540131719040956</v>
      </c>
      <c r="Y716" s="18" t="n">
        <v>0.6144208903745605</v>
      </c>
      <c r="Z716" s="18" t="n">
        <v>1.513948560437918</v>
      </c>
      <c r="AA716" s="18" t="n">
        <v>0.6591503573465425</v>
      </c>
      <c r="AB716" s="18" t="n">
        <v>1.4683002117452089</v>
      </c>
      <c r="AC716" s="18" t="n">
        <v>0.637890370385944</v>
      </c>
      <c r="AD716" s="18" t="n">
        <v>0.6877463849533245</v>
      </c>
      <c r="AE716" s="18" t="n">
        <v>1.46156679357967</v>
      </c>
      <c r="AF716" s="18" t="n">
        <v>0.6234014990202009</v>
      </c>
      <c r="AG716" s="18" t="n">
        <v>1.4419920443401868</v>
      </c>
      <c r="AH716" s="18" t="n">
        <v>0.8058229640253802</v>
      </c>
      <c r="AI716" s="18" t="n">
        <v>1.3712193649233446</v>
      </c>
      <c r="AJ716" s="18" t="n">
        <v>1.4791962133701155</v>
      </c>
    </row>
    <row r="717">
      <c r="B717" s="16" t="s">
        <v>240</v>
      </c>
      <c r="C717" s="21" t="n">
        <v>1.5710285455548043</v>
      </c>
      <c r="D717" s="21" t="n">
        <v>1.2706396576782912</v>
      </c>
      <c r="E717" s="21" t="n">
        <v>0.6658996410213388</v>
      </c>
      <c r="F717" s="21" t="n">
        <v>0.7949373545733682</v>
      </c>
      <c r="G717" s="21" t="n">
        <v>0.6809585775163115</v>
      </c>
      <c r="H717" s="21" t="n">
        <v>0.7474242862562952</v>
      </c>
      <c r="I717" s="21" t="n">
        <v>1.3733246003281738</v>
      </c>
      <c r="J717" s="21" t="n">
        <v>1.4045204148136887</v>
      </c>
      <c r="K717" s="21" t="n">
        <v>0.6678374790183111</v>
      </c>
      <c r="L717" s="21" t="n">
        <v>1.588243481898632</v>
      </c>
      <c r="M717" s="21" t="n">
        <v>0.7570940593497046</v>
      </c>
      <c r="N717" s="21" t="n">
        <v>1.4281274532053752</v>
      </c>
      <c r="O717" s="21" t="n">
        <v>1.4890009450657054</v>
      </c>
      <c r="P717" s="21" t="n">
        <v>1.4160084287351877</v>
      </c>
      <c r="Q717" s="21" t="n">
        <v>1.5139699802917297</v>
      </c>
      <c r="R717" s="21" t="n">
        <v>0.6038704650404046</v>
      </c>
      <c r="S717" s="21" t="n">
        <v>1.5906176467748305</v>
      </c>
      <c r="T717" s="21" t="n">
        <v>1.3521966417775741</v>
      </c>
      <c r="U717" s="21" t="n">
        <v>0.5997161778459917</v>
      </c>
      <c r="V717" s="21" t="n">
        <v>0.6774438116283373</v>
      </c>
      <c r="W717" s="21" t="n">
        <v>0.5328379311113906</v>
      </c>
      <c r="X717" s="21" t="n">
        <v>0.6540131719040956</v>
      </c>
      <c r="Y717" s="21" t="n">
        <v>1.402139980598356</v>
      </c>
      <c r="Z717" s="21" t="n">
        <v>0.6866542651166513</v>
      </c>
      <c r="AA717" s="21" t="n">
        <v>0.6591503573465425</v>
      </c>
      <c r="AB717" s="21" t="n">
        <v>1.4683002117452089</v>
      </c>
      <c r="AC717" s="21" t="n">
        <v>0.637890370385944</v>
      </c>
      <c r="AD717" s="21" t="n">
        <v>0.6877463849533245</v>
      </c>
      <c r="AE717" s="21" t="n">
        <v>1.46156679357967</v>
      </c>
      <c r="AF717" s="21" t="n">
        <v>0.6234014990202009</v>
      </c>
      <c r="AG717" s="21" t="n">
        <v>0.6790332907210405</v>
      </c>
      <c r="AH717" s="21" t="n">
        <v>0.8058229640253802</v>
      </c>
      <c r="AI717" s="21" t="n">
        <v>0.6219191655116809</v>
      </c>
      <c r="AJ717" s="21" t="n">
        <v>1.4791962133701155</v>
      </c>
    </row>
    <row r="718">
      <c r="B718" s="16" t="s">
        <v>241</v>
      </c>
      <c r="C718" s="18" t="n">
        <v>1.5710285455548043</v>
      </c>
      <c r="D718" s="18" t="n">
        <v>0.5232045649263551</v>
      </c>
      <c r="E718" s="18" t="n">
        <v>0.6658996410213388</v>
      </c>
      <c r="F718" s="18" t="n">
        <v>1.6229970989206268</v>
      </c>
      <c r="G718" s="18" t="n">
        <v>0.6809585775163115</v>
      </c>
      <c r="H718" s="18" t="n">
        <v>0.7474242862562952</v>
      </c>
      <c r="I718" s="18" t="n">
        <v>1.3733246003281738</v>
      </c>
      <c r="J718" s="18" t="n">
        <v>0.6652991438591156</v>
      </c>
      <c r="K718" s="18" t="n">
        <v>0.6678374790183111</v>
      </c>
      <c r="L718" s="18" t="n">
        <v>1.588243481898632</v>
      </c>
      <c r="M718" s="18" t="n">
        <v>0.7570940593497046</v>
      </c>
      <c r="N718" s="18" t="n">
        <v>1.4281274532053752</v>
      </c>
      <c r="O718" s="18" t="n">
        <v>1.4890009450657054</v>
      </c>
      <c r="P718" s="18" t="n">
        <v>1.4160084287351877</v>
      </c>
      <c r="Q718" s="18" t="n">
        <v>1.5139699802917297</v>
      </c>
      <c r="R718" s="18" t="n">
        <v>0.6038704650404046</v>
      </c>
      <c r="S718" s="18" t="n">
        <v>1.5906176467748305</v>
      </c>
      <c r="T718" s="18" t="n">
        <v>0.5226281498894919</v>
      </c>
      <c r="U718" s="18" t="n">
        <v>1.36858307252034</v>
      </c>
      <c r="V718" s="18" t="n">
        <v>0.6774438116283373</v>
      </c>
      <c r="W718" s="18" t="n">
        <v>1.3281184253074956</v>
      </c>
      <c r="X718" s="18" t="n">
        <v>1.4614368409214977</v>
      </c>
      <c r="Y718" s="18" t="n">
        <v>1.402139980598356</v>
      </c>
      <c r="Z718" s="18" t="n">
        <v>0.6866542651166513</v>
      </c>
      <c r="AA718" s="18" t="n">
        <v>0.6591503573465425</v>
      </c>
      <c r="AB718" s="18" t="n">
        <v>0.6746244216126636</v>
      </c>
      <c r="AC718" s="18" t="n">
        <v>0.637890370385944</v>
      </c>
      <c r="AD718" s="18" t="n">
        <v>1.4968597790160592</v>
      </c>
      <c r="AE718" s="18" t="n">
        <v>0.7415831514221969</v>
      </c>
      <c r="AF718" s="18" t="n">
        <v>1.4125173205647592</v>
      </c>
      <c r="AG718" s="18" t="n">
        <v>1.4419920443401868</v>
      </c>
      <c r="AH718" s="18" t="n">
        <v>0.8058229640253802</v>
      </c>
      <c r="AI718" s="18" t="n">
        <v>0.6219191655116809</v>
      </c>
      <c r="AJ718" s="18" t="n">
        <v>0.7358815332846302</v>
      </c>
    </row>
    <row r="719">
      <c r="B719" s="16" t="s">
        <v>242</v>
      </c>
      <c r="C719" s="21" t="n">
        <v>-1.7019475910177049</v>
      </c>
      <c r="D719" s="21" t="n">
        <v>-1.719100713329453</v>
      </c>
      <c r="E719" s="21" t="n">
        <v>-1.0637098161769438</v>
      </c>
      <c r="F719" s="21" t="n">
        <v>-0.861182134121149</v>
      </c>
      <c r="G719" s="21" t="n">
        <v>-1.0429871883477682</v>
      </c>
      <c r="H719" s="21" t="n">
        <v>-1.7719834202255986</v>
      </c>
      <c r="I719" s="21" t="n">
        <v>-1.7478676731449483</v>
      </c>
      <c r="J719" s="21" t="n">
        <v>-1.5523646690046031</v>
      </c>
      <c r="K719" s="21" t="n">
        <v>-0.9610344210263503</v>
      </c>
      <c r="L719" s="21" t="n">
        <v>-1.6042057279478645</v>
      </c>
      <c r="M719" s="21" t="n">
        <v>-1.5371303629221276</v>
      </c>
      <c r="N719" s="21" t="n">
        <v>-0.826810630803112</v>
      </c>
      <c r="O719" s="21" t="n">
        <v>-0.9126134824596258</v>
      </c>
      <c r="P719" s="21" t="n">
        <v>-0.9309668675109797</v>
      </c>
      <c r="Q719" s="21" t="n">
        <v>-0.8393512325969694</v>
      </c>
      <c r="R719" s="21" t="n">
        <v>-1.9122564726279483</v>
      </c>
      <c r="S719" s="21" t="n">
        <v>-1.740518786261464</v>
      </c>
      <c r="T719" s="21" t="n">
        <v>-1.136508833886673</v>
      </c>
      <c r="U719" s="21" t="n">
        <v>-0.9380176115027049</v>
      </c>
      <c r="V719" s="21" t="n">
        <v>-0.9549509151869336</v>
      </c>
      <c r="W719" s="21" t="n">
        <v>-1.05772305728082</v>
      </c>
      <c r="X719" s="21" t="n">
        <v>-0.9608341661307083</v>
      </c>
      <c r="Y719" s="21" t="n">
        <v>-1.7487363802968259</v>
      </c>
      <c r="Z719" s="21" t="n">
        <v>-1.7952286208471484</v>
      </c>
      <c r="AA719" s="21" t="n">
        <v>-1.7523753402627593</v>
      </c>
      <c r="AB719" s="21" t="n">
        <v>-1.7064029487849726</v>
      </c>
      <c r="AC719" s="21" t="n">
        <v>-1.0189677345126116</v>
      </c>
      <c r="AD719" s="21" t="n">
        <v>-1.73959379723488</v>
      </c>
      <c r="AE719" s="21" t="n">
        <v>-0.698384132892749</v>
      </c>
      <c r="AF719" s="21" t="n">
        <v>-0.9548301440689153</v>
      </c>
      <c r="AG719" s="21" t="n">
        <v>-0.8468842165172523</v>
      </c>
      <c r="AH719" s="21" t="n">
        <v>-0.8058229640253802</v>
      </c>
      <c r="AI719" s="21" t="n">
        <v>-0.8766812333116465</v>
      </c>
      <c r="AJ719" s="21" t="n">
        <v>-0.75074782688634</v>
      </c>
    </row>
    <row r="720">
      <c r="B720" s="16" t="s">
        <v>243</v>
      </c>
      <c r="C720" s="18" t="n">
        <v>-1.7019475910177049</v>
      </c>
      <c r="D720" s="18" t="n">
        <v>-1.719100713329453</v>
      </c>
      <c r="E720" s="18" t="n">
        <v>-1.0637098161769438</v>
      </c>
      <c r="F720" s="18" t="n">
        <v>-0.861182134121149</v>
      </c>
      <c r="G720" s="18" t="n">
        <v>-1.0429871883477682</v>
      </c>
      <c r="H720" s="18" t="n">
        <v>-0.9321808513983008</v>
      </c>
      <c r="I720" s="18" t="n">
        <v>-0.9675696047766679</v>
      </c>
      <c r="J720" s="18" t="n">
        <v>-0.8131433980500302</v>
      </c>
      <c r="K720" s="18" t="n">
        <v>-1.7754703710486808</v>
      </c>
      <c r="L720" s="18" t="n">
        <v>-1.6042057279478645</v>
      </c>
      <c r="M720" s="18" t="n">
        <v>-1.5371303629221276</v>
      </c>
      <c r="N720" s="18" t="n">
        <v>-1.578456658805941</v>
      </c>
      <c r="O720" s="18" t="n">
        <v>-0.9126134824596258</v>
      </c>
      <c r="P720" s="18" t="n">
        <v>-0.9309668675109797</v>
      </c>
      <c r="Q720" s="18" t="n">
        <v>-1.6237916368932024</v>
      </c>
      <c r="R720" s="18" t="n">
        <v>-1.9122564726279483</v>
      </c>
      <c r="S720" s="18" t="n">
        <v>-1.740518786261464</v>
      </c>
      <c r="T720" s="18" t="n">
        <v>-1.9660773257747552</v>
      </c>
      <c r="U720" s="18" t="n">
        <v>-0.9380176115027049</v>
      </c>
      <c r="V720" s="18" t="n">
        <v>-1.7711482785945691</v>
      </c>
      <c r="W720" s="18" t="n">
        <v>-1.8530035514769252</v>
      </c>
      <c r="X720" s="18" t="n">
        <v>-0.9608341661307083</v>
      </c>
      <c r="Y720" s="18" t="n">
        <v>-0.9610172900730306</v>
      </c>
      <c r="Z720" s="18" t="n">
        <v>-1.7952286208471484</v>
      </c>
      <c r="AA720" s="18" t="n">
        <v>-0.9485334410596588</v>
      </c>
      <c r="AB720" s="18" t="n">
        <v>-1.7064029487849726</v>
      </c>
      <c r="AC720" s="18" t="n">
        <v>-1.0189677345126116</v>
      </c>
      <c r="AD720" s="18" t="n">
        <v>-1.73959379723488</v>
      </c>
      <c r="AE720" s="18" t="n">
        <v>-0.698384132892749</v>
      </c>
      <c r="AF720" s="18" t="n">
        <v>-0.9548301440689153</v>
      </c>
      <c r="AG720" s="18" t="n">
        <v>-1.6098429701363988</v>
      </c>
      <c r="AH720" s="18" t="n">
        <v>-0.8058229640253802</v>
      </c>
      <c r="AI720" s="18" t="n">
        <v>-0.8766812333116465</v>
      </c>
      <c r="AJ720" s="18" t="n">
        <v>-1.4940625069718252</v>
      </c>
    </row>
    <row r="721">
      <c r="B721" s="16" t="s">
        <v>244</v>
      </c>
      <c r="C721" s="21" t="n">
        <v>-1.7019475910177049</v>
      </c>
      <c r="D721" s="21" t="n">
        <v>-0.9716656205775169</v>
      </c>
      <c r="E721" s="21" t="n">
        <v>-1.9285145447760852</v>
      </c>
      <c r="F721" s="21" t="n">
        <v>-1.6892418784684076</v>
      </c>
      <c r="G721" s="21" t="n">
        <v>-1.0429871883477682</v>
      </c>
      <c r="H721" s="21" t="n">
        <v>-0.9321808513983008</v>
      </c>
      <c r="I721" s="21" t="n">
        <v>-1.7478676731449483</v>
      </c>
      <c r="J721" s="21" t="n">
        <v>-0.8131433980500302</v>
      </c>
      <c r="K721" s="21" t="n">
        <v>-0.9610344210263503</v>
      </c>
      <c r="L721" s="21" t="n">
        <v>-1.6042057279478645</v>
      </c>
      <c r="M721" s="21" t="n">
        <v>-1.5371303629221276</v>
      </c>
      <c r="N721" s="21" t="n">
        <v>-1.578456658805941</v>
      </c>
      <c r="O721" s="21" t="n">
        <v>-1.7131516249680698</v>
      </c>
      <c r="P721" s="21" t="n">
        <v>-1.713291966259702</v>
      </c>
      <c r="Q721" s="21" t="n">
        <v>-0.8393512325969694</v>
      </c>
      <c r="R721" s="21" t="n">
        <v>-1.073547493405164</v>
      </c>
      <c r="S721" s="21" t="n">
        <v>-1.740518786261464</v>
      </c>
      <c r="T721" s="21" t="n">
        <v>-1.136508833886673</v>
      </c>
      <c r="U721" s="21" t="n">
        <v>-0.9380176115027049</v>
      </c>
      <c r="V721" s="21" t="n">
        <v>-0.9549509151869336</v>
      </c>
      <c r="W721" s="21" t="n">
        <v>-1.8530035514769252</v>
      </c>
      <c r="X721" s="21" t="n">
        <v>-1.7682578351481102</v>
      </c>
      <c r="Y721" s="21" t="n">
        <v>-0.9610172900730306</v>
      </c>
      <c r="Z721" s="21" t="n">
        <v>-0.967934325525882</v>
      </c>
      <c r="AA721" s="21" t="n">
        <v>-1.7523753402627593</v>
      </c>
      <c r="AB721" s="21" t="n">
        <v>-0.9127271586524272</v>
      </c>
      <c r="AC721" s="21" t="n">
        <v>-1.0189677345126116</v>
      </c>
      <c r="AD721" s="21" t="n">
        <v>-0.930480403172145</v>
      </c>
      <c r="AE721" s="21" t="n">
        <v>-1.4183677750502217</v>
      </c>
      <c r="AF721" s="21" t="n">
        <v>-1.7439459656134735</v>
      </c>
      <c r="AG721" s="21" t="n">
        <v>-0.8468842165172523</v>
      </c>
      <c r="AH721" s="21" t="n">
        <v>-1.6116459280507605</v>
      </c>
      <c r="AI721" s="21" t="n">
        <v>-0.8766812333116465</v>
      </c>
      <c r="AJ721" s="21" t="n">
        <v>-1.4940625069718252</v>
      </c>
    </row>
    <row r="722">
      <c r="B722" s="16" t="s">
        <v>245</v>
      </c>
      <c r="C722" s="18" t="n">
        <v>0.7527845114116771</v>
      </c>
      <c r="D722" s="18" t="n">
        <v>-0.9716656205775169</v>
      </c>
      <c r="E722" s="18" t="n">
        <v>0.6658996410213388</v>
      </c>
      <c r="F722" s="18" t="n">
        <v>0.7949373545733682</v>
      </c>
      <c r="G722" s="18" t="n">
        <v>0.6809585775163115</v>
      </c>
      <c r="H722" s="18" t="n">
        <v>0.7474242862562952</v>
      </c>
      <c r="I722" s="18" t="n">
        <v>0.5930265319598932</v>
      </c>
      <c r="J722" s="18" t="n">
        <v>0.6652991438591156</v>
      </c>
      <c r="K722" s="18" t="n">
        <v>-0.9610344210263503</v>
      </c>
      <c r="L722" s="18" t="n">
        <v>-0.8060934254862404</v>
      </c>
      <c r="M722" s="18" t="n">
        <v>-1.5371303629221276</v>
      </c>
      <c r="N722" s="18" t="n">
        <v>-0.826810630803112</v>
      </c>
      <c r="O722" s="18" t="n">
        <v>-1.7131516249680698</v>
      </c>
      <c r="P722" s="18" t="n">
        <v>-0.9309668675109797</v>
      </c>
      <c r="Q722" s="18" t="n">
        <v>-1.6237916368932024</v>
      </c>
      <c r="R722" s="18" t="n">
        <v>-1.9122564726279483</v>
      </c>
      <c r="S722" s="18" t="n">
        <v>-0.9077346780023902</v>
      </c>
      <c r="T722" s="18" t="n">
        <v>-1.136508833886673</v>
      </c>
      <c r="U722" s="18" t="n">
        <v>-1.706884506177053</v>
      </c>
      <c r="V722" s="18" t="n">
        <v>-1.7711482785945691</v>
      </c>
      <c r="W722" s="18" t="n">
        <v>0.5328379311113906</v>
      </c>
      <c r="X722" s="18" t="n">
        <v>0.6540131719040956</v>
      </c>
      <c r="Y722" s="18" t="n">
        <v>0.6144208903745605</v>
      </c>
      <c r="Z722" s="18" t="n">
        <v>0.6866542651166513</v>
      </c>
      <c r="AA722" s="18" t="n">
        <v>0.6591503573465425</v>
      </c>
      <c r="AB722" s="18" t="n">
        <v>0.6746244216126636</v>
      </c>
      <c r="AC722" s="18" t="n">
        <v>0.637890370385944</v>
      </c>
      <c r="AD722" s="18" t="n">
        <v>0.6877463849533245</v>
      </c>
      <c r="AE722" s="18" t="n">
        <v>-1.4183677750502217</v>
      </c>
      <c r="AF722" s="18" t="n">
        <v>-1.7439459656134735</v>
      </c>
      <c r="AG722" s="18" t="n">
        <v>-0.8468842165172523</v>
      </c>
      <c r="AH722" s="18" t="n">
        <v>-0.8058229640253802</v>
      </c>
      <c r="AI722" s="18" t="n">
        <v>-0.8766812333116465</v>
      </c>
      <c r="AJ722" s="18" t="n">
        <v>-0.75074782688634</v>
      </c>
    </row>
    <row r="723">
      <c r="B723" s="16" t="s">
        <v>246</v>
      </c>
      <c r="C723" s="21" t="n">
        <v>-1.7019475910177049</v>
      </c>
      <c r="D723" s="21" t="n">
        <v>-1.719100713329453</v>
      </c>
      <c r="E723" s="21" t="n">
        <v>-1.0637098161769438</v>
      </c>
      <c r="F723" s="21" t="n">
        <v>-0.861182134121149</v>
      </c>
      <c r="G723" s="21" t="n">
        <v>-1.0429871883477682</v>
      </c>
      <c r="H723" s="21" t="n">
        <v>-1.7719834202255986</v>
      </c>
      <c r="I723" s="21" t="n">
        <v>-1.7478676731449483</v>
      </c>
      <c r="J723" s="21" t="n">
        <v>-1.5523646690046031</v>
      </c>
      <c r="K723" s="21" t="n">
        <v>-0.9610344210263503</v>
      </c>
      <c r="L723" s="21" t="n">
        <v>-1.6042057279478645</v>
      </c>
      <c r="M723" s="21" t="n">
        <v>-1.5371303629221276</v>
      </c>
      <c r="N723" s="21" t="n">
        <v>-0.826810630803112</v>
      </c>
      <c r="O723" s="21" t="n">
        <v>-1.7131516249680698</v>
      </c>
      <c r="P723" s="21" t="n">
        <v>-0.9309668675109797</v>
      </c>
      <c r="Q723" s="21" t="n">
        <v>-1.6237916368932024</v>
      </c>
      <c r="R723" s="21" t="n">
        <v>-1.073547493405164</v>
      </c>
      <c r="S723" s="21" t="n">
        <v>-0.9077346780023902</v>
      </c>
      <c r="T723" s="21" t="n">
        <v>-1.136508833886673</v>
      </c>
      <c r="U723" s="21" t="n">
        <v>-0.9380176115027049</v>
      </c>
      <c r="V723" s="21" t="n">
        <v>-1.7711482785945691</v>
      </c>
      <c r="W723" s="21" t="n">
        <v>-1.8530035514769252</v>
      </c>
      <c r="X723" s="21" t="n">
        <v>-0.9608341661307083</v>
      </c>
      <c r="Y723" s="21" t="n">
        <v>-1.7487363802968259</v>
      </c>
      <c r="Z723" s="21" t="n">
        <v>-1.7952286208471484</v>
      </c>
      <c r="AA723" s="21" t="n">
        <v>-0.9485334410596588</v>
      </c>
      <c r="AB723" s="21" t="n">
        <v>-1.7064029487849726</v>
      </c>
      <c r="AC723" s="21" t="n">
        <v>-1.8473967869618895</v>
      </c>
      <c r="AD723" s="21" t="n">
        <v>-0.930480403172145</v>
      </c>
      <c r="AE723" s="21" t="n">
        <v>-1.4183677750502217</v>
      </c>
      <c r="AF723" s="21" t="n">
        <v>-0.9548301440689153</v>
      </c>
      <c r="AG723" s="21" t="n">
        <v>-0.8468842165172523</v>
      </c>
      <c r="AH723" s="21" t="n">
        <v>-0.8058229640253802</v>
      </c>
      <c r="AI723" s="21" t="n">
        <v>-1.6259814327233102</v>
      </c>
      <c r="AJ723" s="21" t="n">
        <v>-1.4940625069718252</v>
      </c>
    </row>
    <row r="724">
      <c r="B724" s="16" t="s">
        <v>247</v>
      </c>
      <c r="C724" s="18" t="n">
        <v>-0.8837035568745774</v>
      </c>
      <c r="D724" s="18" t="n">
        <v>-0.9716656205775169</v>
      </c>
      <c r="E724" s="18" t="n">
        <v>-1.9285145447760852</v>
      </c>
      <c r="F724" s="18" t="n">
        <v>-1.6892418784684076</v>
      </c>
      <c r="G724" s="18" t="n">
        <v>-1.0429871883477682</v>
      </c>
      <c r="H724" s="18" t="n">
        <v>-1.7719834202255986</v>
      </c>
      <c r="I724" s="18" t="n">
        <v>-1.7478676731449483</v>
      </c>
      <c r="J724" s="18" t="n">
        <v>-0.8131433980500302</v>
      </c>
      <c r="K724" s="18" t="n">
        <v>-1.7754703710486808</v>
      </c>
      <c r="L724" s="18" t="n">
        <v>-0.8060934254862404</v>
      </c>
      <c r="M724" s="18" t="n">
        <v>-0.0076474147409061055</v>
      </c>
      <c r="N724" s="18" t="n">
        <v>-0.07516460280028292</v>
      </c>
      <c r="O724" s="18" t="n">
        <v>0.6884628025572617</v>
      </c>
      <c r="P724" s="18" t="n">
        <v>-0.1486417687622573</v>
      </c>
      <c r="Q724" s="18" t="n">
        <v>0.7295295759954966</v>
      </c>
      <c r="R724" s="18" t="n">
        <v>0.6038704650404046</v>
      </c>
      <c r="S724" s="18" t="n">
        <v>-0.07495056974331663</v>
      </c>
      <c r="T724" s="18" t="n">
        <v>0.5226281498894919</v>
      </c>
      <c r="U724" s="18" t="n">
        <v>0.5997161778459917</v>
      </c>
      <c r="V724" s="18" t="n">
        <v>-0.13875355177929818</v>
      </c>
      <c r="W724" s="18" t="n">
        <v>0.5328379311113906</v>
      </c>
      <c r="X724" s="18" t="n">
        <v>0.6540131719040956</v>
      </c>
      <c r="Y724" s="18" t="n">
        <v>-0.173298199849235</v>
      </c>
      <c r="Z724" s="18" t="n">
        <v>0.6866542651166513</v>
      </c>
      <c r="AA724" s="18" t="n">
        <v>0.6591503573465425</v>
      </c>
      <c r="AB724" s="18" t="n">
        <v>-0.1190513685198818</v>
      </c>
      <c r="AC724" s="18" t="n">
        <v>0.637890370385944</v>
      </c>
      <c r="AD724" s="18" t="n">
        <v>0.6877463849533245</v>
      </c>
      <c r="AE724" s="18" t="n">
        <v>-0.698384132892749</v>
      </c>
      <c r="AF724" s="18" t="n">
        <v>-0.9548301440689153</v>
      </c>
      <c r="AG724" s="18" t="n">
        <v>-0.8468842165172523</v>
      </c>
      <c r="AH724" s="18" t="n">
        <v>-0.8058229640253802</v>
      </c>
      <c r="AI724" s="18" t="n">
        <v>-0.8766812333116465</v>
      </c>
      <c r="AJ724" s="18" t="n">
        <v>-0.75074782688634</v>
      </c>
    </row>
    <row r="725">
      <c r="B725" s="16" t="s">
        <v>248</v>
      </c>
      <c r="C725" s="21" t="n">
        <v>-0.8837035568745774</v>
      </c>
      <c r="D725" s="21" t="n">
        <v>-0.9716656205775169</v>
      </c>
      <c r="E725" s="21" t="n">
        <v>-1.0637098161769438</v>
      </c>
      <c r="F725" s="21" t="n">
        <v>-0.861182134121149</v>
      </c>
      <c r="G725" s="21" t="n">
        <v>-0.18101430541572835</v>
      </c>
      <c r="H725" s="21" t="n">
        <v>-0.09237828257100278</v>
      </c>
      <c r="I725" s="21" t="n">
        <v>-0.9675696047766679</v>
      </c>
      <c r="J725" s="21" t="n">
        <v>-0.8131433980500302</v>
      </c>
      <c r="K725" s="21" t="n">
        <v>-0.9610344210263503</v>
      </c>
      <c r="L725" s="21" t="n">
        <v>-0.00798112302461621</v>
      </c>
      <c r="M725" s="21" t="n">
        <v>0.7570940593497046</v>
      </c>
      <c r="N725" s="21" t="n">
        <v>0.6764814252025461</v>
      </c>
      <c r="O725" s="21" t="n">
        <v>0.6884628025572617</v>
      </c>
      <c r="P725" s="21" t="n">
        <v>0.6336833299864651</v>
      </c>
      <c r="Q725" s="21" t="n">
        <v>0.7295295759954966</v>
      </c>
      <c r="R725" s="21" t="n">
        <v>0.6038704650404046</v>
      </c>
      <c r="S725" s="21" t="n">
        <v>0.757833538515757</v>
      </c>
      <c r="T725" s="21" t="n">
        <v>0.5226281498894919</v>
      </c>
      <c r="U725" s="21" t="n">
        <v>0.5997161778459917</v>
      </c>
      <c r="V725" s="21" t="n">
        <v>0.6774438116283373</v>
      </c>
      <c r="W725" s="21" t="n">
        <v>0.5328379311113906</v>
      </c>
      <c r="X725" s="21" t="n">
        <v>0.6540131719040956</v>
      </c>
      <c r="Y725" s="21" t="n">
        <v>0.6144208903745605</v>
      </c>
      <c r="Z725" s="21" t="n">
        <v>0.6866542651166513</v>
      </c>
      <c r="AA725" s="21" t="n">
        <v>0.6591503573465425</v>
      </c>
      <c r="AB725" s="21" t="n">
        <v>0.6746244216126636</v>
      </c>
      <c r="AC725" s="21" t="n">
        <v>0.637890370385944</v>
      </c>
      <c r="AD725" s="21" t="n">
        <v>0.6877463849533245</v>
      </c>
      <c r="AE725" s="21" t="n">
        <v>-1.4183677750502217</v>
      </c>
      <c r="AF725" s="21" t="n">
        <v>-1.7439459656134735</v>
      </c>
      <c r="AG725" s="21" t="n">
        <v>-1.6098429701363988</v>
      </c>
      <c r="AH725" s="21" t="n">
        <v>-1.6116459280507605</v>
      </c>
      <c r="AI725" s="21" t="n">
        <v>-1.6259814327233102</v>
      </c>
      <c r="AJ725" s="21" t="n">
        <v>-1.4940625069718252</v>
      </c>
    </row>
    <row r="726">
      <c r="B726" s="16" t="s">
        <v>249</v>
      </c>
      <c r="C726" s="18" t="n">
        <v>-0.8837035568745774</v>
      </c>
      <c r="D726" s="18" t="n">
        <v>-0.22423052782558087</v>
      </c>
      <c r="E726" s="18" t="n">
        <v>-1.0637098161769438</v>
      </c>
      <c r="F726" s="18" t="n">
        <v>0.7949373545733682</v>
      </c>
      <c r="G726" s="18" t="n">
        <v>-1.0429871883477682</v>
      </c>
      <c r="H726" s="18" t="n">
        <v>-0.9321808513983008</v>
      </c>
      <c r="I726" s="18" t="n">
        <v>-0.9675696047766679</v>
      </c>
      <c r="J726" s="18" t="n">
        <v>0.6652991438591156</v>
      </c>
      <c r="K726" s="18" t="n">
        <v>-0.9610344210263503</v>
      </c>
      <c r="L726" s="18" t="n">
        <v>-0.00798112302461621</v>
      </c>
      <c r="M726" s="18" t="n">
        <v>-0.0076474147409061055</v>
      </c>
      <c r="N726" s="18" t="n">
        <v>0.6764814252025461</v>
      </c>
      <c r="O726" s="18" t="n">
        <v>-0.11207533995118213</v>
      </c>
      <c r="P726" s="18" t="n">
        <v>-0.1486417687622573</v>
      </c>
      <c r="Q726" s="18" t="n">
        <v>-0.8393512325969694</v>
      </c>
      <c r="R726" s="18" t="n">
        <v>-0.23483851418237967</v>
      </c>
      <c r="S726" s="18" t="n">
        <v>-0.07495056974331663</v>
      </c>
      <c r="T726" s="18" t="n">
        <v>0.5226281498894919</v>
      </c>
      <c r="U726" s="18" t="n">
        <v>-0.9380176115027049</v>
      </c>
      <c r="V726" s="18" t="n">
        <v>0.6774438116283373</v>
      </c>
      <c r="W726" s="18" t="n">
        <v>-1.05772305728082</v>
      </c>
      <c r="X726" s="18" t="n">
        <v>0.6540131719040956</v>
      </c>
      <c r="Y726" s="18" t="n">
        <v>-0.9610172900730306</v>
      </c>
      <c r="Z726" s="18" t="n">
        <v>-0.14064003020461535</v>
      </c>
      <c r="AA726" s="18" t="n">
        <v>-0.14469154185655814</v>
      </c>
      <c r="AB726" s="18" t="n">
        <v>0.6746244216126636</v>
      </c>
      <c r="AC726" s="18" t="n">
        <v>0.637890370385944</v>
      </c>
      <c r="AD726" s="18" t="n">
        <v>0.6877463849533245</v>
      </c>
      <c r="AE726" s="18" t="n">
        <v>-0.698384132892749</v>
      </c>
      <c r="AF726" s="18" t="n">
        <v>-0.9548301440689153</v>
      </c>
      <c r="AG726" s="18" t="n">
        <v>-0.8468842165172523</v>
      </c>
      <c r="AH726" s="18" t="n">
        <v>-6.661338147750939E-18</v>
      </c>
      <c r="AI726" s="18" t="n">
        <v>-0.12738103389998284</v>
      </c>
      <c r="AJ726" s="18" t="n">
        <v>0.7358815332846302</v>
      </c>
    </row>
    <row r="727">
      <c r="B727" s="16" t="s">
        <v>250</v>
      </c>
      <c r="C727" s="21" t="n">
        <v>-0.8837035568745774</v>
      </c>
      <c r="D727" s="21" t="n">
        <v>0.5232045649263551</v>
      </c>
      <c r="E727" s="21" t="n">
        <v>0.6658996410213388</v>
      </c>
      <c r="F727" s="21" t="n">
        <v>-0.861182134121149</v>
      </c>
      <c r="G727" s="21" t="n">
        <v>-1.0429871883477682</v>
      </c>
      <c r="H727" s="21" t="n">
        <v>-0.09237828257100278</v>
      </c>
      <c r="I727" s="21" t="n">
        <v>-0.9675696047766679</v>
      </c>
      <c r="J727" s="21" t="n">
        <v>-0.8131433980500302</v>
      </c>
      <c r="K727" s="21" t="n">
        <v>-0.9610344210263503</v>
      </c>
      <c r="L727" s="21" t="n">
        <v>-0.8060934254862404</v>
      </c>
      <c r="M727" s="21" t="n">
        <v>0.7570940593497046</v>
      </c>
      <c r="N727" s="21" t="n">
        <v>-0.826810630803112</v>
      </c>
      <c r="O727" s="21" t="n">
        <v>0.6884628025572617</v>
      </c>
      <c r="P727" s="21" t="n">
        <v>0.6336833299864651</v>
      </c>
      <c r="Q727" s="21" t="n">
        <v>0.7295295759954966</v>
      </c>
      <c r="R727" s="21" t="n">
        <v>0.6038704650404046</v>
      </c>
      <c r="S727" s="21" t="n">
        <v>-0.9077346780023902</v>
      </c>
      <c r="T727" s="21" t="n">
        <v>0.5226281498894919</v>
      </c>
      <c r="U727" s="21" t="n">
        <v>-0.16915071682835658</v>
      </c>
      <c r="V727" s="21" t="n">
        <v>-0.13875355177929818</v>
      </c>
      <c r="W727" s="21" t="n">
        <v>-0.2624425630847147</v>
      </c>
      <c r="X727" s="21" t="n">
        <v>-0.9608341661307083</v>
      </c>
      <c r="Y727" s="21" t="n">
        <v>-0.9610172900730306</v>
      </c>
      <c r="Z727" s="21" t="n">
        <v>-0.14064003020461535</v>
      </c>
      <c r="AA727" s="21" t="n">
        <v>0.6591503573465425</v>
      </c>
      <c r="AB727" s="21" t="n">
        <v>-0.1190513685198818</v>
      </c>
      <c r="AC727" s="21" t="n">
        <v>-0.19053868206333388</v>
      </c>
      <c r="AD727" s="21" t="n">
        <v>0.6877463849533245</v>
      </c>
      <c r="AE727" s="21" t="n">
        <v>0.7415831514221969</v>
      </c>
      <c r="AF727" s="21" t="n">
        <v>0.6234014990202009</v>
      </c>
      <c r="AG727" s="21" t="n">
        <v>-0.08392546289810607</v>
      </c>
      <c r="AH727" s="21" t="n">
        <v>-6.661338147750939E-18</v>
      </c>
      <c r="AI727" s="21" t="n">
        <v>0.6219191655116809</v>
      </c>
      <c r="AJ727" s="21" t="n">
        <v>-0.75074782688634</v>
      </c>
    </row>
    <row r="728">
      <c r="B728" s="16" t="s">
        <v>251</v>
      </c>
      <c r="C728" s="18" t="n">
        <v>0.7527845114116771</v>
      </c>
      <c r="D728" s="18" t="n">
        <v>-0.22423052782558087</v>
      </c>
      <c r="E728" s="18" t="n">
        <v>-1.0637098161769438</v>
      </c>
      <c r="F728" s="18" t="n">
        <v>0.7949373545733682</v>
      </c>
      <c r="G728" s="18" t="n">
        <v>0.6809585775163115</v>
      </c>
      <c r="H728" s="18" t="n">
        <v>0.7474242862562952</v>
      </c>
      <c r="I728" s="18" t="n">
        <v>-0.1872715364083873</v>
      </c>
      <c r="J728" s="18" t="n">
        <v>-0.0739221270954572</v>
      </c>
      <c r="K728" s="18" t="n">
        <v>-0.9610344210263503</v>
      </c>
      <c r="L728" s="18" t="n">
        <v>-0.00798112302461621</v>
      </c>
      <c r="M728" s="18" t="n">
        <v>0.7570940593497046</v>
      </c>
      <c r="N728" s="18" t="n">
        <v>-0.07516460280028292</v>
      </c>
      <c r="O728" s="18" t="n">
        <v>-0.11207533995118213</v>
      </c>
      <c r="P728" s="18" t="n">
        <v>-0.1486417687622573</v>
      </c>
      <c r="Q728" s="18" t="n">
        <v>-0.05491082830073638</v>
      </c>
      <c r="R728" s="18" t="n">
        <v>-0.23483851418237967</v>
      </c>
      <c r="S728" s="18" t="n">
        <v>-0.07495056974331663</v>
      </c>
      <c r="T728" s="18" t="n">
        <v>0.5226281498894919</v>
      </c>
      <c r="U728" s="18" t="n">
        <v>0.5997161778459917</v>
      </c>
      <c r="V728" s="18" t="n">
        <v>0.6774438116283373</v>
      </c>
      <c r="W728" s="18" t="n">
        <v>0.5328379311113906</v>
      </c>
      <c r="X728" s="18" t="n">
        <v>-0.15341049711330632</v>
      </c>
      <c r="Y728" s="18" t="n">
        <v>0.6144208903745605</v>
      </c>
      <c r="Z728" s="18" t="n">
        <v>0.6866542651166513</v>
      </c>
      <c r="AA728" s="18" t="n">
        <v>-0.9485334410596588</v>
      </c>
      <c r="AB728" s="18" t="n">
        <v>-0.9127271586524272</v>
      </c>
      <c r="AC728" s="18" t="n">
        <v>0.637890370385944</v>
      </c>
      <c r="AD728" s="18" t="n">
        <v>0.6877463849533245</v>
      </c>
      <c r="AE728" s="18" t="n">
        <v>-0.698384132892749</v>
      </c>
      <c r="AF728" s="18" t="n">
        <v>0.6234014990202009</v>
      </c>
      <c r="AG728" s="18" t="n">
        <v>0.6790332907210405</v>
      </c>
      <c r="AH728" s="18" t="n">
        <v>-0.8058229640253802</v>
      </c>
      <c r="AI728" s="18" t="n">
        <v>-0.8766812333116465</v>
      </c>
      <c r="AJ728" s="18" t="n">
        <v>-0.007433146800854804</v>
      </c>
    </row>
    <row r="729">
      <c r="B729" s="16" t="s">
        <v>252</v>
      </c>
      <c r="C729" s="21" t="n">
        <v>-0.8837035568745774</v>
      </c>
      <c r="D729" s="21" t="n">
        <v>-0.9716656205775169</v>
      </c>
      <c r="E729" s="21" t="n">
        <v>-0.19890508757780256</v>
      </c>
      <c r="F729" s="21" t="n">
        <v>-0.861182134121149</v>
      </c>
      <c r="G729" s="21" t="n">
        <v>0.6809585775163115</v>
      </c>
      <c r="H729" s="21" t="n">
        <v>-0.09237828257100278</v>
      </c>
      <c r="I729" s="21" t="n">
        <v>0.5930265319598932</v>
      </c>
      <c r="J729" s="21" t="n">
        <v>-0.8131433980500302</v>
      </c>
      <c r="K729" s="21" t="n">
        <v>0.6678374790183111</v>
      </c>
      <c r="L729" s="21" t="n">
        <v>0.790131179437008</v>
      </c>
      <c r="M729" s="21" t="n">
        <v>0.7570940593497046</v>
      </c>
      <c r="N729" s="21" t="n">
        <v>-0.07516460280028292</v>
      </c>
      <c r="O729" s="21" t="n">
        <v>-0.11207533995118213</v>
      </c>
      <c r="P729" s="21" t="n">
        <v>0.6336833299864651</v>
      </c>
      <c r="Q729" s="21" t="n">
        <v>-0.05491082830073638</v>
      </c>
      <c r="R729" s="21" t="n">
        <v>0.6038704650404046</v>
      </c>
      <c r="S729" s="21" t="n">
        <v>-0.07495056974331663</v>
      </c>
      <c r="T729" s="21" t="n">
        <v>-0.30694034199859044</v>
      </c>
      <c r="U729" s="21" t="n">
        <v>0.5997161778459917</v>
      </c>
      <c r="V729" s="21" t="n">
        <v>-0.13875355177929818</v>
      </c>
      <c r="W729" s="21" t="n">
        <v>0.5328379311113906</v>
      </c>
      <c r="X729" s="21" t="n">
        <v>-0.15341049711330632</v>
      </c>
      <c r="Y729" s="21" t="n">
        <v>-0.9610172900730306</v>
      </c>
      <c r="Z729" s="21" t="n">
        <v>-0.14064003020461535</v>
      </c>
      <c r="AA729" s="21" t="n">
        <v>0.6591503573465425</v>
      </c>
      <c r="AB729" s="21" t="n">
        <v>0.6746244216126636</v>
      </c>
      <c r="AC729" s="21" t="n">
        <v>-0.19053868206333388</v>
      </c>
      <c r="AD729" s="21" t="n">
        <v>0.6877463849533245</v>
      </c>
      <c r="AE729" s="21" t="n">
        <v>0.7415831514221969</v>
      </c>
      <c r="AF729" s="21" t="n">
        <v>-0.9548301440689153</v>
      </c>
      <c r="AG729" s="21" t="n">
        <v>-0.08392546289810607</v>
      </c>
      <c r="AH729" s="21" t="n">
        <v>-6.661338147750939E-18</v>
      </c>
      <c r="AI729" s="21" t="n">
        <v>-0.12738103389998284</v>
      </c>
      <c r="AJ729" s="21" t="n">
        <v>-0.75074782688634</v>
      </c>
    </row>
    <row r="730">
      <c r="B730" s="16" t="s">
        <v>253</v>
      </c>
      <c r="C730" s="18" t="n">
        <v>-0.06545952273145016</v>
      </c>
      <c r="D730" s="18" t="n">
        <v>1.2706396576782912</v>
      </c>
      <c r="E730" s="18" t="n">
        <v>-0.19890508757780256</v>
      </c>
      <c r="F730" s="18" t="n">
        <v>-0.03312238977389034</v>
      </c>
      <c r="G730" s="18" t="n">
        <v>-0.18101430541572835</v>
      </c>
      <c r="H730" s="18" t="n">
        <v>-0.09237828257100278</v>
      </c>
      <c r="I730" s="18" t="n">
        <v>0.5930265319598932</v>
      </c>
      <c r="J730" s="18" t="n">
        <v>-0.0739221270954572</v>
      </c>
      <c r="K730" s="18" t="n">
        <v>-0.14659847100401954</v>
      </c>
      <c r="L730" s="18" t="n">
        <v>1.588243481898632</v>
      </c>
      <c r="M730" s="18" t="n">
        <v>0.7570940593497046</v>
      </c>
      <c r="N730" s="18" t="n">
        <v>-0.826810630803112</v>
      </c>
      <c r="O730" s="18" t="n">
        <v>0.6884628025572617</v>
      </c>
      <c r="P730" s="18" t="n">
        <v>-0.9309668675109797</v>
      </c>
      <c r="Q730" s="18" t="n">
        <v>-0.05491082830073638</v>
      </c>
      <c r="R730" s="18" t="n">
        <v>-1.073547493405164</v>
      </c>
      <c r="S730" s="18" t="n">
        <v>-0.9077346780023902</v>
      </c>
      <c r="T730" s="18" t="n">
        <v>0.5226281498894919</v>
      </c>
      <c r="U730" s="18" t="n">
        <v>-0.9380176115027049</v>
      </c>
      <c r="V730" s="18" t="n">
        <v>-0.9549509151869336</v>
      </c>
      <c r="W730" s="18" t="n">
        <v>0.5328379311113906</v>
      </c>
      <c r="X730" s="18" t="n">
        <v>0.6540131719040956</v>
      </c>
      <c r="Y730" s="18" t="n">
        <v>0.6144208903745605</v>
      </c>
      <c r="Z730" s="18" t="n">
        <v>-0.14064003020461535</v>
      </c>
      <c r="AA730" s="18" t="n">
        <v>0.6591503573465425</v>
      </c>
      <c r="AB730" s="18" t="n">
        <v>-0.1190513685198818</v>
      </c>
      <c r="AC730" s="18" t="n">
        <v>-1.0189677345126116</v>
      </c>
      <c r="AD730" s="18" t="n">
        <v>0.6877463849533245</v>
      </c>
      <c r="AE730" s="18" t="n">
        <v>0.7415831514221969</v>
      </c>
      <c r="AF730" s="18" t="n">
        <v>0.6234014990202009</v>
      </c>
      <c r="AG730" s="18" t="n">
        <v>-0.08392546289810607</v>
      </c>
      <c r="AH730" s="18" t="n">
        <v>-0.8058229640253802</v>
      </c>
      <c r="AI730" s="18" t="n">
        <v>-0.12738103389998284</v>
      </c>
      <c r="AJ730" s="18" t="n">
        <v>0.7358815332846302</v>
      </c>
    </row>
    <row r="731">
      <c r="B731" s="16" t="s">
        <v>254</v>
      </c>
      <c r="C731" s="21" t="n">
        <v>-0.8837035568745774</v>
      </c>
      <c r="D731" s="21" t="n">
        <v>0.5232045649263551</v>
      </c>
      <c r="E731" s="21" t="n">
        <v>0.6658996410213388</v>
      </c>
      <c r="F731" s="21" t="n">
        <v>-0.861182134121149</v>
      </c>
      <c r="G731" s="21" t="n">
        <v>-1.0429871883477682</v>
      </c>
      <c r="H731" s="21" t="n">
        <v>-0.09237828257100278</v>
      </c>
      <c r="I731" s="21" t="n">
        <v>0.5930265319598932</v>
      </c>
      <c r="J731" s="21" t="n">
        <v>-0.0739221270954572</v>
      </c>
      <c r="K731" s="21" t="n">
        <v>0.6678374790183111</v>
      </c>
      <c r="L731" s="21" t="n">
        <v>0.790131179437008</v>
      </c>
      <c r="M731" s="21" t="n">
        <v>-0.7723888888315168</v>
      </c>
      <c r="N731" s="21" t="n">
        <v>-0.826810630803112</v>
      </c>
      <c r="O731" s="21" t="n">
        <v>-0.11207533995118213</v>
      </c>
      <c r="P731" s="21" t="n">
        <v>0.6336833299864651</v>
      </c>
      <c r="Q731" s="21" t="n">
        <v>0.7295295759954966</v>
      </c>
      <c r="R731" s="21" t="n">
        <v>-1.073547493405164</v>
      </c>
      <c r="S731" s="21" t="n">
        <v>-0.07495056974331663</v>
      </c>
      <c r="T731" s="21" t="n">
        <v>-1.136508833886673</v>
      </c>
      <c r="U731" s="21" t="n">
        <v>-0.16915071682835658</v>
      </c>
      <c r="V731" s="21" t="n">
        <v>0.6774438116283373</v>
      </c>
      <c r="W731" s="21" t="n">
        <v>-0.2624425630847147</v>
      </c>
      <c r="X731" s="21" t="n">
        <v>0.6540131719040956</v>
      </c>
      <c r="Y731" s="21" t="n">
        <v>-0.9610172900730306</v>
      </c>
      <c r="Z731" s="21" t="n">
        <v>-0.14064003020461535</v>
      </c>
      <c r="AA731" s="21" t="n">
        <v>0.6591503573465425</v>
      </c>
      <c r="AB731" s="21" t="n">
        <v>0.6746244216126636</v>
      </c>
      <c r="AC731" s="21" t="n">
        <v>-1.0189677345126116</v>
      </c>
      <c r="AD731" s="21" t="n">
        <v>0.6877463849533245</v>
      </c>
      <c r="AE731" s="21" t="n">
        <v>0.7415831514221969</v>
      </c>
      <c r="AF731" s="21" t="n">
        <v>0.6234014990202009</v>
      </c>
      <c r="AG731" s="21" t="n">
        <v>-0.08392546289810607</v>
      </c>
      <c r="AH731" s="21" t="n">
        <v>-6.661338147750939E-18</v>
      </c>
      <c r="AI731" s="21" t="n">
        <v>0.6219191655116809</v>
      </c>
      <c r="AJ731" s="21" t="n">
        <v>0.7358815332846302</v>
      </c>
    </row>
    <row r="732">
      <c r="B732" s="16" t="s">
        <v>255</v>
      </c>
      <c r="C732" s="18" t="n">
        <v>0.7527845114116771</v>
      </c>
      <c r="D732" s="18" t="n">
        <v>-0.9716656205775169</v>
      </c>
      <c r="E732" s="18" t="n">
        <v>-0.19890508757780256</v>
      </c>
      <c r="F732" s="18" t="n">
        <v>-0.03312238977389034</v>
      </c>
      <c r="G732" s="18" t="n">
        <v>0.6809585775163115</v>
      </c>
      <c r="H732" s="18" t="n">
        <v>-0.9321808513983008</v>
      </c>
      <c r="I732" s="18" t="n">
        <v>-0.1872715364083873</v>
      </c>
      <c r="J732" s="18" t="n">
        <v>-0.8131433980500302</v>
      </c>
      <c r="K732" s="18" t="n">
        <v>-0.14659847100401954</v>
      </c>
      <c r="L732" s="18" t="n">
        <v>-0.00798112302461621</v>
      </c>
      <c r="M732" s="18" t="n">
        <v>-0.0076474147409061055</v>
      </c>
      <c r="N732" s="18" t="n">
        <v>-0.826810630803112</v>
      </c>
      <c r="O732" s="18" t="n">
        <v>-0.9126134824596258</v>
      </c>
      <c r="P732" s="18" t="n">
        <v>-0.9309668675109797</v>
      </c>
      <c r="Q732" s="18" t="n">
        <v>-0.8393512325969694</v>
      </c>
      <c r="R732" s="18" t="n">
        <v>0.6038704650404046</v>
      </c>
      <c r="S732" s="18" t="n">
        <v>-0.07495056974331663</v>
      </c>
      <c r="T732" s="18" t="n">
        <v>0.5226281498894919</v>
      </c>
      <c r="U732" s="18" t="n">
        <v>-0.9380176115027049</v>
      </c>
      <c r="V732" s="18" t="n">
        <v>-0.13875355177929818</v>
      </c>
      <c r="W732" s="18" t="n">
        <v>0.5328379311113906</v>
      </c>
      <c r="X732" s="18" t="n">
        <v>-0.9608341661307083</v>
      </c>
      <c r="Y732" s="18" t="n">
        <v>0.6144208903745605</v>
      </c>
      <c r="Z732" s="18" t="n">
        <v>-0.967934325525882</v>
      </c>
      <c r="AA732" s="18" t="n">
        <v>0.6591503573465425</v>
      </c>
      <c r="AB732" s="18" t="n">
        <v>-0.9127271586524272</v>
      </c>
      <c r="AC732" s="18" t="n">
        <v>-0.19053868206333388</v>
      </c>
      <c r="AD732" s="18" t="n">
        <v>-0.930480403172145</v>
      </c>
      <c r="AE732" s="18" t="n">
        <v>-0.698384132892749</v>
      </c>
      <c r="AF732" s="18" t="n">
        <v>-0.16571432252435722</v>
      </c>
      <c r="AG732" s="18" t="n">
        <v>0.6790332907210405</v>
      </c>
      <c r="AH732" s="18" t="n">
        <v>-6.661338147750939E-18</v>
      </c>
      <c r="AI732" s="18" t="n">
        <v>0.6219191655116809</v>
      </c>
      <c r="AJ732" s="18" t="n">
        <v>-0.007433146800854804</v>
      </c>
    </row>
    <row r="733">
      <c r="B733" s="16" t="s">
        <v>256</v>
      </c>
      <c r="C733" s="21" t="n">
        <v>-0.8837035568745774</v>
      </c>
      <c r="D733" s="21" t="n">
        <v>0.5232045649263551</v>
      </c>
      <c r="E733" s="21" t="n">
        <v>-0.19890508757780256</v>
      </c>
      <c r="F733" s="21" t="n">
        <v>0.7949373545733682</v>
      </c>
      <c r="G733" s="21" t="n">
        <v>-0.18101430541572835</v>
      </c>
      <c r="H733" s="21" t="n">
        <v>-0.09237828257100278</v>
      </c>
      <c r="I733" s="21" t="n">
        <v>-0.9675696047766679</v>
      </c>
      <c r="J733" s="21" t="n">
        <v>-0.0739221270954572</v>
      </c>
      <c r="K733" s="21" t="n">
        <v>-0.14659847100401954</v>
      </c>
      <c r="L733" s="21" t="n">
        <v>-0.8060934254862404</v>
      </c>
      <c r="M733" s="21" t="n">
        <v>0.7570940593497046</v>
      </c>
      <c r="N733" s="21" t="n">
        <v>-0.826810630803112</v>
      </c>
      <c r="O733" s="21" t="n">
        <v>-0.11207533995118213</v>
      </c>
      <c r="P733" s="21" t="n">
        <v>-0.1486417687622573</v>
      </c>
      <c r="Q733" s="21" t="n">
        <v>0.7295295759954966</v>
      </c>
      <c r="R733" s="21" t="n">
        <v>-0.23483851418237967</v>
      </c>
      <c r="S733" s="21" t="n">
        <v>-0.07495056974331663</v>
      </c>
      <c r="T733" s="21" t="n">
        <v>0.5226281498894919</v>
      </c>
      <c r="U733" s="21" t="n">
        <v>0.5997161778459917</v>
      </c>
      <c r="V733" s="21" t="n">
        <v>0.6774438116283373</v>
      </c>
      <c r="W733" s="21" t="n">
        <v>-0.2624425630847147</v>
      </c>
      <c r="X733" s="21" t="n">
        <v>-0.9608341661307083</v>
      </c>
      <c r="Y733" s="21" t="n">
        <v>0.6144208903745605</v>
      </c>
      <c r="Z733" s="21" t="n">
        <v>-0.967934325525882</v>
      </c>
      <c r="AA733" s="21" t="n">
        <v>-0.9485334410596588</v>
      </c>
      <c r="AB733" s="21" t="n">
        <v>-0.1190513685198818</v>
      </c>
      <c r="AC733" s="21" t="n">
        <v>-1.0189677345126116</v>
      </c>
      <c r="AD733" s="21" t="n">
        <v>-0.12136700910941028</v>
      </c>
      <c r="AE733" s="21" t="n">
        <v>0.021599509264723978</v>
      </c>
      <c r="AF733" s="21" t="n">
        <v>0.6234014990202009</v>
      </c>
      <c r="AG733" s="21" t="n">
        <v>-0.08392546289810607</v>
      </c>
      <c r="AH733" s="21" t="n">
        <v>0.8058229640253802</v>
      </c>
      <c r="AI733" s="21" t="n">
        <v>-0.12738103389998284</v>
      </c>
      <c r="AJ733" s="21" t="n">
        <v>0.7358815332846302</v>
      </c>
    </row>
    <row r="734">
      <c r="B734" s="16" t="s">
        <v>257</v>
      </c>
      <c r="C734" s="18" t="n">
        <v>0.7527845114116771</v>
      </c>
      <c r="D734" s="18" t="n">
        <v>-0.9716656205775169</v>
      </c>
      <c r="E734" s="18" t="n">
        <v>0.6658996410213388</v>
      </c>
      <c r="F734" s="18" t="n">
        <v>0.7949373545733682</v>
      </c>
      <c r="G734" s="18" t="n">
        <v>0.6809585775163115</v>
      </c>
      <c r="H734" s="18" t="n">
        <v>0.7474242862562952</v>
      </c>
      <c r="I734" s="18" t="n">
        <v>-0.1872715364083873</v>
      </c>
      <c r="J734" s="18" t="n">
        <v>-0.8131433980500302</v>
      </c>
      <c r="K734" s="18" t="n">
        <v>-0.9610344210263503</v>
      </c>
      <c r="L734" s="18" t="n">
        <v>-0.00798112302461621</v>
      </c>
      <c r="M734" s="18" t="n">
        <v>-0.0076474147409061055</v>
      </c>
      <c r="N734" s="18" t="n">
        <v>-0.826810630803112</v>
      </c>
      <c r="O734" s="18" t="n">
        <v>-0.11207533995118213</v>
      </c>
      <c r="P734" s="18" t="n">
        <v>-0.1486417687622573</v>
      </c>
      <c r="Q734" s="18" t="n">
        <v>0.7295295759954966</v>
      </c>
      <c r="R734" s="18" t="n">
        <v>0.6038704650404046</v>
      </c>
      <c r="S734" s="18" t="n">
        <v>-0.9077346780023902</v>
      </c>
      <c r="T734" s="18" t="n">
        <v>-1.136508833886673</v>
      </c>
      <c r="U734" s="18" t="n">
        <v>0.5997161778459917</v>
      </c>
      <c r="V734" s="18" t="n">
        <v>0.6774438116283373</v>
      </c>
      <c r="W734" s="18" t="n">
        <v>0.5328379311113906</v>
      </c>
      <c r="X734" s="18" t="n">
        <v>0.6540131719040956</v>
      </c>
      <c r="Y734" s="18" t="n">
        <v>-0.9610172900730306</v>
      </c>
      <c r="Z734" s="18" t="n">
        <v>-0.967934325525882</v>
      </c>
      <c r="AA734" s="18" t="n">
        <v>0.6591503573465425</v>
      </c>
      <c r="AB734" s="18" t="n">
        <v>-0.9127271586524272</v>
      </c>
      <c r="AC734" s="18" t="n">
        <v>-0.19053868206333388</v>
      </c>
      <c r="AD734" s="18" t="n">
        <v>-0.12136700910941028</v>
      </c>
      <c r="AE734" s="18" t="n">
        <v>0.7415831514221969</v>
      </c>
      <c r="AF734" s="18" t="n">
        <v>-0.9548301440689153</v>
      </c>
      <c r="AG734" s="18" t="n">
        <v>-0.08392546289810607</v>
      </c>
      <c r="AH734" s="18" t="n">
        <v>-0.8058229640253802</v>
      </c>
      <c r="AI734" s="18" t="n">
        <v>-0.8766812333116465</v>
      </c>
      <c r="AJ734" s="18" t="n">
        <v>0.7358815332846302</v>
      </c>
    </row>
    <row r="735">
      <c r="B735" s="16" t="s">
        <v>258</v>
      </c>
      <c r="C735" s="21" t="n">
        <v>-0.8837035568745774</v>
      </c>
      <c r="D735" s="21" t="n">
        <v>-0.9716656205775169</v>
      </c>
      <c r="E735" s="21" t="n">
        <v>-1.0637098161769438</v>
      </c>
      <c r="F735" s="21" t="n">
        <v>-0.03312238977389034</v>
      </c>
      <c r="G735" s="21" t="n">
        <v>0.6809585775163115</v>
      </c>
      <c r="H735" s="21" t="n">
        <v>-0.09237828257100278</v>
      </c>
      <c r="I735" s="21" t="n">
        <v>0.5930265319598932</v>
      </c>
      <c r="J735" s="21" t="n">
        <v>0.6652991438591156</v>
      </c>
      <c r="K735" s="21" t="n">
        <v>-0.14659847100401954</v>
      </c>
      <c r="L735" s="21" t="n">
        <v>0.790131179437008</v>
      </c>
      <c r="M735" s="21" t="n">
        <v>0.7570940593497046</v>
      </c>
      <c r="N735" s="21" t="n">
        <v>-0.826810630803112</v>
      </c>
      <c r="O735" s="21" t="n">
        <v>-0.11207533995118213</v>
      </c>
      <c r="P735" s="21" t="n">
        <v>0.6336833299864651</v>
      </c>
      <c r="Q735" s="21" t="n">
        <v>-0.8393512325969694</v>
      </c>
      <c r="R735" s="21" t="n">
        <v>-0.23483851418237967</v>
      </c>
      <c r="S735" s="21" t="n">
        <v>0.757833538515757</v>
      </c>
      <c r="T735" s="21" t="n">
        <v>0.5226281498894919</v>
      </c>
      <c r="U735" s="21" t="n">
        <v>-0.16915071682835658</v>
      </c>
      <c r="V735" s="21" t="n">
        <v>0.6774438116283373</v>
      </c>
      <c r="W735" s="21" t="n">
        <v>-0.2624425630847147</v>
      </c>
      <c r="X735" s="21" t="n">
        <v>0.6540131719040956</v>
      </c>
      <c r="Y735" s="21" t="n">
        <v>0.6144208903745605</v>
      </c>
      <c r="Z735" s="21" t="n">
        <v>-0.967934325525882</v>
      </c>
      <c r="AA735" s="21" t="n">
        <v>-0.9485334410596588</v>
      </c>
      <c r="AB735" s="21" t="n">
        <v>-0.9127271586524272</v>
      </c>
      <c r="AC735" s="21" t="n">
        <v>-1.0189677345126116</v>
      </c>
      <c r="AD735" s="21" t="n">
        <v>-0.12136700910941028</v>
      </c>
      <c r="AE735" s="21" t="n">
        <v>0.021599509264723978</v>
      </c>
      <c r="AF735" s="21" t="n">
        <v>-0.16571432252435722</v>
      </c>
      <c r="AG735" s="21" t="n">
        <v>0.6790332907210405</v>
      </c>
      <c r="AH735" s="21" t="n">
        <v>-0.8058229640253802</v>
      </c>
      <c r="AI735" s="21" t="n">
        <v>0.6219191655116809</v>
      </c>
      <c r="AJ735" s="21" t="n">
        <v>-0.75074782688634</v>
      </c>
    </row>
    <row r="736">
      <c r="B736" s="16" t="s">
        <v>259</v>
      </c>
      <c r="C736" s="18" t="n">
        <v>0.7527845114116771</v>
      </c>
      <c r="D736" s="18" t="n">
        <v>-0.9716656205775169</v>
      </c>
      <c r="E736" s="18" t="n">
        <v>-1.0637098161769438</v>
      </c>
      <c r="F736" s="18" t="n">
        <v>-0.861182134121149</v>
      </c>
      <c r="G736" s="18" t="n">
        <v>-0.18101430541572835</v>
      </c>
      <c r="H736" s="18" t="n">
        <v>-0.09237828257100278</v>
      </c>
      <c r="I736" s="18" t="n">
        <v>0.5930265319598932</v>
      </c>
      <c r="J736" s="18" t="n">
        <v>-0.8131433980500302</v>
      </c>
      <c r="K736" s="18" t="n">
        <v>0.6678374790183111</v>
      </c>
      <c r="L736" s="18" t="n">
        <v>0.790131179437008</v>
      </c>
      <c r="M736" s="18" t="n">
        <v>-0.7723888888315168</v>
      </c>
      <c r="N736" s="18" t="n">
        <v>0.6764814252025461</v>
      </c>
      <c r="O736" s="18" t="n">
        <v>-0.9126134824596258</v>
      </c>
      <c r="P736" s="18" t="n">
        <v>-0.9309668675109797</v>
      </c>
      <c r="Q736" s="18" t="n">
        <v>-0.8393512325969694</v>
      </c>
      <c r="R736" s="18" t="n">
        <v>0.6038704650404046</v>
      </c>
      <c r="S736" s="18" t="n">
        <v>-0.9077346780023902</v>
      </c>
      <c r="T736" s="18" t="n">
        <v>0.5226281498894919</v>
      </c>
      <c r="U736" s="18" t="n">
        <v>-0.16915071682835658</v>
      </c>
      <c r="V736" s="18" t="n">
        <v>0.6774438116283373</v>
      </c>
      <c r="W736" s="18" t="n">
        <v>0.5328379311113906</v>
      </c>
      <c r="X736" s="18" t="n">
        <v>-0.9608341661307083</v>
      </c>
      <c r="Y736" s="18" t="n">
        <v>0.6144208903745605</v>
      </c>
      <c r="Z736" s="18" t="n">
        <v>-0.967934325525882</v>
      </c>
      <c r="AA736" s="18" t="n">
        <v>-0.14469154185655814</v>
      </c>
      <c r="AB736" s="18" t="n">
        <v>0.6746244216126636</v>
      </c>
      <c r="AC736" s="18" t="n">
        <v>0.637890370385944</v>
      </c>
      <c r="AD736" s="18" t="n">
        <v>-0.12136700910941028</v>
      </c>
      <c r="AE736" s="18" t="n">
        <v>-0.698384132892749</v>
      </c>
      <c r="AF736" s="18" t="n">
        <v>0.6234014990202009</v>
      </c>
      <c r="AG736" s="18" t="n">
        <v>-0.08392546289810607</v>
      </c>
      <c r="AH736" s="18" t="n">
        <v>0.8058229640253802</v>
      </c>
      <c r="AI736" s="18" t="n">
        <v>-0.12738103389998284</v>
      </c>
      <c r="AJ736" s="18" t="n">
        <v>-0.007433146800854804</v>
      </c>
    </row>
    <row r="737">
      <c r="B737" s="16" t="s">
        <v>260</v>
      </c>
      <c r="C737" s="21" t="n">
        <v>0.7527845114116771</v>
      </c>
      <c r="D737" s="21" t="n">
        <v>-0.9716656205775169</v>
      </c>
      <c r="E737" s="21" t="n">
        <v>0.6658996410213388</v>
      </c>
      <c r="F737" s="21" t="n">
        <v>-0.861182134121149</v>
      </c>
      <c r="G737" s="21" t="n">
        <v>0.6809585775163115</v>
      </c>
      <c r="H737" s="21" t="n">
        <v>-0.9321808513983008</v>
      </c>
      <c r="I737" s="21" t="n">
        <v>-0.9675696047766679</v>
      </c>
      <c r="J737" s="21" t="n">
        <v>-0.8131433980500302</v>
      </c>
      <c r="K737" s="21" t="n">
        <v>0.6678374790183111</v>
      </c>
      <c r="L737" s="21" t="n">
        <v>-0.8060934254862404</v>
      </c>
      <c r="M737" s="21" t="n">
        <v>0.7570940593497046</v>
      </c>
      <c r="N737" s="21" t="n">
        <v>0.6764814252025461</v>
      </c>
      <c r="O737" s="21" t="n">
        <v>0.6884628025572617</v>
      </c>
      <c r="P737" s="21" t="n">
        <v>-0.9309668675109797</v>
      </c>
      <c r="Q737" s="21" t="n">
        <v>-0.05491082830073638</v>
      </c>
      <c r="R737" s="21" t="n">
        <v>-1.073547493405164</v>
      </c>
      <c r="S737" s="21" t="n">
        <v>0.757833538515757</v>
      </c>
      <c r="T737" s="21" t="n">
        <v>0.5226281498894919</v>
      </c>
      <c r="U737" s="21" t="n">
        <v>0.5997161778459917</v>
      </c>
      <c r="V737" s="21" t="n">
        <v>-0.13875355177929818</v>
      </c>
      <c r="W737" s="21" t="n">
        <v>-1.05772305728082</v>
      </c>
      <c r="X737" s="21" t="n">
        <v>0.6540131719040956</v>
      </c>
      <c r="Y737" s="21" t="n">
        <v>-0.173298199849235</v>
      </c>
      <c r="Z737" s="21" t="n">
        <v>-0.967934325525882</v>
      </c>
      <c r="AA737" s="21" t="n">
        <v>-0.9485334410596588</v>
      </c>
      <c r="AB737" s="21" t="n">
        <v>0.6746244216126636</v>
      </c>
      <c r="AC737" s="21" t="n">
        <v>0.637890370385944</v>
      </c>
      <c r="AD737" s="21" t="n">
        <v>-0.930480403172145</v>
      </c>
      <c r="AE737" s="21" t="n">
        <v>-0.698384132892749</v>
      </c>
      <c r="AF737" s="21" t="n">
        <v>-0.16571432252435722</v>
      </c>
      <c r="AG737" s="21" t="n">
        <v>-0.8468842165172523</v>
      </c>
      <c r="AH737" s="21" t="n">
        <v>-0.8058229640253802</v>
      </c>
      <c r="AI737" s="21" t="n">
        <v>0.6219191655116809</v>
      </c>
      <c r="AJ737" s="21" t="n">
        <v>-0.75074782688634</v>
      </c>
    </row>
    <row r="738">
      <c r="B738" s="16" t="s">
        <v>261</v>
      </c>
      <c r="C738" s="18" t="n">
        <v>-0.06545952273145016</v>
      </c>
      <c r="D738" s="18" t="n">
        <v>-0.22423052782558087</v>
      </c>
      <c r="E738" s="18" t="n">
        <v>1.5307043696204803</v>
      </c>
      <c r="F738" s="18" t="n">
        <v>0.7949373545733682</v>
      </c>
      <c r="G738" s="18" t="n">
        <v>-0.18101430541572835</v>
      </c>
      <c r="H738" s="18" t="n">
        <v>-0.09237828257100278</v>
      </c>
      <c r="I738" s="18" t="n">
        <v>-0.1872715364083873</v>
      </c>
      <c r="J738" s="18" t="n">
        <v>1.4045204148136887</v>
      </c>
      <c r="K738" s="18" t="n">
        <v>-0.14659847100401954</v>
      </c>
      <c r="L738" s="18" t="n">
        <v>-0.00798112302461621</v>
      </c>
      <c r="M738" s="18" t="n">
        <v>-1.5371303629221276</v>
      </c>
      <c r="N738" s="18" t="n">
        <v>-1.578456658805941</v>
      </c>
      <c r="O738" s="18" t="n">
        <v>-0.9126134824596258</v>
      </c>
      <c r="P738" s="18" t="n">
        <v>-0.9309668675109797</v>
      </c>
      <c r="Q738" s="18" t="n">
        <v>-1.6237916368932024</v>
      </c>
      <c r="R738" s="18" t="n">
        <v>-1.073547493405164</v>
      </c>
      <c r="S738" s="18" t="n">
        <v>-0.9077346780023902</v>
      </c>
      <c r="T738" s="18" t="n">
        <v>-1.9660773257747552</v>
      </c>
      <c r="U738" s="18" t="n">
        <v>-0.9380176115027049</v>
      </c>
      <c r="V738" s="18" t="n">
        <v>-0.9549509151869336</v>
      </c>
      <c r="W738" s="18" t="n">
        <v>-1.05772305728082</v>
      </c>
      <c r="X738" s="18" t="n">
        <v>-0.9608341661307083</v>
      </c>
      <c r="Y738" s="18" t="n">
        <v>-1.7487363802968259</v>
      </c>
      <c r="Z738" s="18" t="n">
        <v>-0.967934325525882</v>
      </c>
      <c r="AA738" s="18" t="n">
        <v>-1.7523753402627593</v>
      </c>
      <c r="AB738" s="18" t="n">
        <v>-0.9127271586524272</v>
      </c>
      <c r="AC738" s="18" t="n">
        <v>-1.0189677345126116</v>
      </c>
      <c r="AD738" s="18" t="n">
        <v>-1.73959379723488</v>
      </c>
      <c r="AE738" s="18" t="n">
        <v>1.46156679357967</v>
      </c>
      <c r="AF738" s="18" t="n">
        <v>-0.16571432252435722</v>
      </c>
      <c r="AG738" s="18" t="n">
        <v>-0.08392546289810607</v>
      </c>
      <c r="AH738" s="18" t="n">
        <v>0.8058229640253802</v>
      </c>
      <c r="AI738" s="18" t="n">
        <v>1.3712193649233446</v>
      </c>
      <c r="AJ738" s="18" t="n">
        <v>1.4791962133701155</v>
      </c>
    </row>
    <row r="739">
      <c r="B739" s="16" t="s">
        <v>262</v>
      </c>
      <c r="C739" s="21" t="n">
        <v>0.7527845114116771</v>
      </c>
      <c r="D739" s="21" t="n">
        <v>1.2706396576782912</v>
      </c>
      <c r="E739" s="21" t="n">
        <v>1.5307043696204803</v>
      </c>
      <c r="F739" s="21" t="n">
        <v>0.7949373545733682</v>
      </c>
      <c r="G739" s="21" t="n">
        <v>-0.18101430541572835</v>
      </c>
      <c r="H739" s="21" t="n">
        <v>0.7474242862562952</v>
      </c>
      <c r="I739" s="21" t="n">
        <v>-0.1872715364083873</v>
      </c>
      <c r="J739" s="21" t="n">
        <v>0.6652991438591156</v>
      </c>
      <c r="K739" s="21" t="n">
        <v>-0.14659847100401954</v>
      </c>
      <c r="L739" s="21" t="n">
        <v>-0.00798112302461621</v>
      </c>
      <c r="M739" s="21" t="n">
        <v>-0.0076474147409061055</v>
      </c>
      <c r="N739" s="21" t="n">
        <v>-0.07516460280028292</v>
      </c>
      <c r="O739" s="21" t="n">
        <v>0.6884628025572617</v>
      </c>
      <c r="P739" s="21" t="n">
        <v>0.6336833299864651</v>
      </c>
      <c r="Q739" s="21" t="n">
        <v>-0.05491082830073638</v>
      </c>
      <c r="R739" s="21" t="n">
        <v>1.442579444263189</v>
      </c>
      <c r="S739" s="21" t="n">
        <v>-0.07495056974331663</v>
      </c>
      <c r="T739" s="21" t="n">
        <v>-0.30694034199859044</v>
      </c>
      <c r="U739" s="21" t="n">
        <v>0.5997161778459917</v>
      </c>
      <c r="V739" s="21" t="n">
        <v>-0.13875355177929818</v>
      </c>
      <c r="W739" s="21" t="n">
        <v>0.5328379311113906</v>
      </c>
      <c r="X739" s="21" t="n">
        <v>0.6540131719040956</v>
      </c>
      <c r="Y739" s="21" t="n">
        <v>0.6144208903745605</v>
      </c>
      <c r="Z739" s="21" t="n">
        <v>0.6866542651166513</v>
      </c>
      <c r="AA739" s="21" t="n">
        <v>1.4629922565496434</v>
      </c>
      <c r="AB739" s="21" t="n">
        <v>0.6746244216126636</v>
      </c>
      <c r="AC739" s="21" t="n">
        <v>0.637890370385944</v>
      </c>
      <c r="AD739" s="21" t="n">
        <v>0.6877463849533245</v>
      </c>
      <c r="AE739" s="21" t="n">
        <v>1.46156679357967</v>
      </c>
      <c r="AF739" s="21" t="n">
        <v>-0.16571432252435722</v>
      </c>
      <c r="AG739" s="21" t="n">
        <v>0.6790332907210405</v>
      </c>
      <c r="AH739" s="21" t="n">
        <v>-6.661338147750939E-18</v>
      </c>
      <c r="AI739" s="21" t="n">
        <v>1.3712193649233446</v>
      </c>
      <c r="AJ739" s="21" t="n">
        <v>0.7358815332846302</v>
      </c>
    </row>
    <row r="740">
      <c r="B740" s="16" t="s">
        <v>263</v>
      </c>
      <c r="C740" s="18" t="n">
        <v>0.7527845114116771</v>
      </c>
      <c r="D740" s="18" t="n">
        <v>0.5232045649263551</v>
      </c>
      <c r="E740" s="18" t="n">
        <v>1.5307043696204803</v>
      </c>
      <c r="F740" s="18" t="n">
        <v>-0.03312238977389034</v>
      </c>
      <c r="G740" s="18" t="n">
        <v>-0.18101430541572835</v>
      </c>
      <c r="H740" s="18" t="n">
        <v>1.5872268550835933</v>
      </c>
      <c r="I740" s="18" t="n">
        <v>1.3733246003281738</v>
      </c>
      <c r="J740" s="18" t="n">
        <v>1.4045204148136887</v>
      </c>
      <c r="K740" s="18" t="n">
        <v>1.482273429040642</v>
      </c>
      <c r="L740" s="18" t="n">
        <v>0.790131179437008</v>
      </c>
      <c r="M740" s="18" t="n">
        <v>-0.0076474147409061055</v>
      </c>
      <c r="N740" s="18" t="n">
        <v>1.4281274532053752</v>
      </c>
      <c r="O740" s="18" t="n">
        <v>0.6884628025572617</v>
      </c>
      <c r="P740" s="18" t="n">
        <v>-0.1486417687622573</v>
      </c>
      <c r="Q740" s="18" t="n">
        <v>1.5139699802917297</v>
      </c>
      <c r="R740" s="18" t="n">
        <v>-0.23483851418237967</v>
      </c>
      <c r="S740" s="18" t="n">
        <v>0.757833538515757</v>
      </c>
      <c r="T740" s="18" t="n">
        <v>0.5226281498894919</v>
      </c>
      <c r="U740" s="18" t="n">
        <v>1.36858307252034</v>
      </c>
      <c r="V740" s="18" t="n">
        <v>1.4936411750359728</v>
      </c>
      <c r="W740" s="18" t="n">
        <v>-0.2624425630847147</v>
      </c>
      <c r="X740" s="18" t="n">
        <v>1.4614368409214977</v>
      </c>
      <c r="Y740" s="18" t="n">
        <v>1.402139980598356</v>
      </c>
      <c r="Z740" s="18" t="n">
        <v>0.6866542651166513</v>
      </c>
      <c r="AA740" s="18" t="n">
        <v>1.4629922565496434</v>
      </c>
      <c r="AB740" s="18" t="n">
        <v>0.6746244216126636</v>
      </c>
      <c r="AC740" s="18" t="n">
        <v>1.4663194228352219</v>
      </c>
      <c r="AD740" s="18" t="n">
        <v>0.6877463849533245</v>
      </c>
      <c r="AE740" s="18" t="n">
        <v>0.021599509264723978</v>
      </c>
      <c r="AF740" s="18" t="n">
        <v>0.6234014990202009</v>
      </c>
      <c r="AG740" s="18" t="n">
        <v>1.4419920443401868</v>
      </c>
      <c r="AH740" s="18" t="n">
        <v>1.6116459280507605</v>
      </c>
      <c r="AI740" s="18" t="n">
        <v>1.3712193649233446</v>
      </c>
      <c r="AJ740" s="18" t="n">
        <v>-0.007433146800854804</v>
      </c>
    </row>
    <row r="741">
      <c r="B741" s="16" t="s">
        <v>264</v>
      </c>
      <c r="C741" s="21" t="n">
        <v>0.7527845114116771</v>
      </c>
      <c r="D741" s="21" t="n">
        <v>0.5232045649263551</v>
      </c>
      <c r="E741" s="21" t="n">
        <v>1.5307043696204803</v>
      </c>
      <c r="F741" s="21" t="n">
        <v>1.6229970989206268</v>
      </c>
      <c r="G741" s="21" t="n">
        <v>-0.18101430541572835</v>
      </c>
      <c r="H741" s="21" t="n">
        <v>1.5872268550835933</v>
      </c>
      <c r="I741" s="21" t="n">
        <v>0.5930265319598932</v>
      </c>
      <c r="J741" s="21" t="n">
        <v>1.4045204148136887</v>
      </c>
      <c r="K741" s="21" t="n">
        <v>-0.14659847100401954</v>
      </c>
      <c r="L741" s="21" t="n">
        <v>1.588243481898632</v>
      </c>
      <c r="M741" s="21" t="n">
        <v>0.7570940593497046</v>
      </c>
      <c r="N741" s="21" t="n">
        <v>0.6764814252025461</v>
      </c>
      <c r="O741" s="21" t="n">
        <v>0.6884628025572617</v>
      </c>
      <c r="P741" s="21" t="n">
        <v>-0.1486417687622573</v>
      </c>
      <c r="Q741" s="21" t="n">
        <v>1.5139699802917297</v>
      </c>
      <c r="R741" s="21" t="n">
        <v>1.442579444263189</v>
      </c>
      <c r="S741" s="21" t="n">
        <v>1.5906176467748305</v>
      </c>
      <c r="T741" s="21" t="n">
        <v>1.3521966417775741</v>
      </c>
      <c r="U741" s="21" t="n">
        <v>1.36858307252034</v>
      </c>
      <c r="V741" s="21" t="n">
        <v>0.6774438116283373</v>
      </c>
      <c r="W741" s="21" t="n">
        <v>-0.2624425630847147</v>
      </c>
      <c r="X741" s="21" t="n">
        <v>-0.15341049711330632</v>
      </c>
      <c r="Y741" s="21" t="n">
        <v>-0.173298199849235</v>
      </c>
      <c r="Z741" s="21" t="n">
        <v>-0.14064003020461535</v>
      </c>
      <c r="AA741" s="21" t="n">
        <v>1.4629922565496434</v>
      </c>
      <c r="AB741" s="21" t="n">
        <v>1.4683002117452089</v>
      </c>
      <c r="AC741" s="21" t="n">
        <v>1.4663194228352219</v>
      </c>
      <c r="AD741" s="21" t="n">
        <v>0.6877463849533245</v>
      </c>
      <c r="AE741" s="21" t="n">
        <v>0.021599509264723978</v>
      </c>
      <c r="AF741" s="21" t="n">
        <v>0.6234014990202009</v>
      </c>
      <c r="AG741" s="21" t="n">
        <v>-0.08392546289810607</v>
      </c>
      <c r="AH741" s="21" t="n">
        <v>-6.661338147750939E-18</v>
      </c>
      <c r="AI741" s="21" t="n">
        <v>1.3712193649233446</v>
      </c>
      <c r="AJ741" s="21" t="n">
        <v>0.7358815332846302</v>
      </c>
    </row>
    <row r="742">
      <c r="B742" s="16" t="s">
        <v>265</v>
      </c>
      <c r="C742" s="18" t="n">
        <v>-0.06545952273145016</v>
      </c>
      <c r="D742" s="18" t="n">
        <v>-0.22423052782558087</v>
      </c>
      <c r="E742" s="18" t="n">
        <v>1.5307043696204803</v>
      </c>
      <c r="F742" s="18" t="n">
        <v>-0.03312238977389034</v>
      </c>
      <c r="G742" s="18" t="n">
        <v>1.5429314604483513</v>
      </c>
      <c r="H742" s="18" t="n">
        <v>-0.09237828257100278</v>
      </c>
      <c r="I742" s="18" t="n">
        <v>1.3733246003281738</v>
      </c>
      <c r="J742" s="18" t="n">
        <v>1.4045204148136887</v>
      </c>
      <c r="K742" s="18" t="n">
        <v>0.6678374790183111</v>
      </c>
      <c r="L742" s="18" t="n">
        <v>-0.00798112302461621</v>
      </c>
      <c r="M742" s="18" t="n">
        <v>0.7570940593497046</v>
      </c>
      <c r="N742" s="18" t="n">
        <v>0.6764814252025461</v>
      </c>
      <c r="O742" s="18" t="n">
        <v>1.4890009450657054</v>
      </c>
      <c r="P742" s="18" t="n">
        <v>1.4160084287351877</v>
      </c>
      <c r="Q742" s="18" t="n">
        <v>-0.05491082830073638</v>
      </c>
      <c r="R742" s="18" t="n">
        <v>1.442579444263189</v>
      </c>
      <c r="S742" s="18" t="n">
        <v>-0.07495056974331663</v>
      </c>
      <c r="T742" s="18" t="n">
        <v>1.3521966417775741</v>
      </c>
      <c r="U742" s="18" t="n">
        <v>0.5997161778459917</v>
      </c>
      <c r="V742" s="18" t="n">
        <v>1.4936411750359728</v>
      </c>
      <c r="W742" s="18" t="n">
        <v>-0.2624425630847147</v>
      </c>
      <c r="X742" s="18" t="n">
        <v>0.6540131719040956</v>
      </c>
      <c r="Y742" s="18" t="n">
        <v>0.6144208903745605</v>
      </c>
      <c r="Z742" s="18" t="n">
        <v>0.6866542651166513</v>
      </c>
      <c r="AA742" s="18" t="n">
        <v>-0.14469154185655814</v>
      </c>
      <c r="AB742" s="18" t="n">
        <v>0.6746244216126636</v>
      </c>
      <c r="AC742" s="18" t="n">
        <v>0.637890370385944</v>
      </c>
      <c r="AD742" s="18" t="n">
        <v>0.6877463849533245</v>
      </c>
      <c r="AE742" s="18" t="n">
        <v>0.7415831514221969</v>
      </c>
      <c r="AF742" s="18" t="n">
        <v>1.4125173205647592</v>
      </c>
      <c r="AG742" s="18" t="n">
        <v>0.6790332907210405</v>
      </c>
      <c r="AH742" s="18" t="n">
        <v>0.8058229640253802</v>
      </c>
      <c r="AI742" s="18" t="n">
        <v>-0.12738103389998284</v>
      </c>
      <c r="AJ742" s="18" t="n">
        <v>-0.007433146800854804</v>
      </c>
    </row>
    <row r="743">
      <c r="B743" s="16" t="s">
        <v>266</v>
      </c>
      <c r="C743" s="21" t="n">
        <v>-0.06545952273145016</v>
      </c>
      <c r="D743" s="21" t="n">
        <v>1.2706396576782912</v>
      </c>
      <c r="E743" s="21" t="n">
        <v>1.5307043696204803</v>
      </c>
      <c r="F743" s="21" t="n">
        <v>-0.03312238977389034</v>
      </c>
      <c r="G743" s="21" t="n">
        <v>-0.18101430541572835</v>
      </c>
      <c r="H743" s="21" t="n">
        <v>0.7474242862562952</v>
      </c>
      <c r="I743" s="21" t="n">
        <v>1.3733246003281738</v>
      </c>
      <c r="J743" s="21" t="n">
        <v>-0.0739221270954572</v>
      </c>
      <c r="K743" s="21" t="n">
        <v>1.482273429040642</v>
      </c>
      <c r="L743" s="21" t="n">
        <v>-0.00798112302461621</v>
      </c>
      <c r="M743" s="21" t="n">
        <v>0.7570940593497046</v>
      </c>
      <c r="N743" s="21" t="n">
        <v>-0.07516460280028292</v>
      </c>
      <c r="O743" s="21" t="n">
        <v>1.4890009450657054</v>
      </c>
      <c r="P743" s="21" t="n">
        <v>1.4160084287351877</v>
      </c>
      <c r="Q743" s="21" t="n">
        <v>1.5139699802917297</v>
      </c>
      <c r="R743" s="21" t="n">
        <v>0.6038704650404046</v>
      </c>
      <c r="S743" s="21" t="n">
        <v>0.757833538515757</v>
      </c>
      <c r="T743" s="21" t="n">
        <v>0.5226281498894919</v>
      </c>
      <c r="U743" s="21" t="n">
        <v>0.5997161778459917</v>
      </c>
      <c r="V743" s="21" t="n">
        <v>-0.13875355177929818</v>
      </c>
      <c r="W743" s="21" t="n">
        <v>-0.2624425630847147</v>
      </c>
      <c r="X743" s="21" t="n">
        <v>0.6540131719040956</v>
      </c>
      <c r="Y743" s="21" t="n">
        <v>0.6144208903745605</v>
      </c>
      <c r="Z743" s="21" t="n">
        <v>0.6866542651166513</v>
      </c>
      <c r="AA743" s="21" t="n">
        <v>1.4629922565496434</v>
      </c>
      <c r="AB743" s="21" t="n">
        <v>-0.1190513685198818</v>
      </c>
      <c r="AC743" s="21" t="n">
        <v>-0.19053868206333388</v>
      </c>
      <c r="AD743" s="21" t="n">
        <v>1.4968597790160592</v>
      </c>
      <c r="AE743" s="21" t="n">
        <v>0.7415831514221969</v>
      </c>
      <c r="AF743" s="21" t="n">
        <v>1.4125173205647592</v>
      </c>
      <c r="AG743" s="21" t="n">
        <v>1.4419920443401868</v>
      </c>
      <c r="AH743" s="21" t="n">
        <v>1.6116459280507605</v>
      </c>
      <c r="AI743" s="21" t="n">
        <v>1.3712193649233446</v>
      </c>
      <c r="AJ743" s="21" t="n">
        <v>1.4791962133701155</v>
      </c>
    </row>
    <row r="744">
      <c r="B744" s="16" t="s">
        <v>267</v>
      </c>
      <c r="C744" s="18" t="n">
        <v>-0.06545952273145016</v>
      </c>
      <c r="D744" s="18" t="n">
        <v>1.2706396576782912</v>
      </c>
      <c r="E744" s="18" t="n">
        <v>-0.19890508757780256</v>
      </c>
      <c r="F744" s="18" t="n">
        <v>1.6229970989206268</v>
      </c>
      <c r="G744" s="18" t="n">
        <v>1.5429314604483513</v>
      </c>
      <c r="H744" s="18" t="n">
        <v>0.7474242862562952</v>
      </c>
      <c r="I744" s="18" t="n">
        <v>1.3733246003281738</v>
      </c>
      <c r="J744" s="18" t="n">
        <v>-0.0739221270954572</v>
      </c>
      <c r="K744" s="18" t="n">
        <v>1.482273429040642</v>
      </c>
      <c r="L744" s="18" t="n">
        <v>-0.00798112302461621</v>
      </c>
      <c r="M744" s="18" t="n">
        <v>1.5218355334403153</v>
      </c>
      <c r="N744" s="18" t="n">
        <v>-0.07516460280028292</v>
      </c>
      <c r="O744" s="18" t="n">
        <v>0.6884628025572617</v>
      </c>
      <c r="P744" s="18" t="n">
        <v>1.4160084287351877</v>
      </c>
      <c r="Q744" s="18" t="n">
        <v>0.7295295759954966</v>
      </c>
      <c r="R744" s="18" t="n">
        <v>-0.23483851418237967</v>
      </c>
      <c r="S744" s="18" t="n">
        <v>0.757833538515757</v>
      </c>
      <c r="T744" s="18" t="n">
        <v>1.3521966417775741</v>
      </c>
      <c r="U744" s="18" t="n">
        <v>0.5997161778459917</v>
      </c>
      <c r="V744" s="18" t="n">
        <v>1.4936411750359728</v>
      </c>
      <c r="W744" s="18" t="n">
        <v>1.3281184253074956</v>
      </c>
      <c r="X744" s="18" t="n">
        <v>1.4614368409214977</v>
      </c>
      <c r="Y744" s="18" t="n">
        <v>0.6144208903745605</v>
      </c>
      <c r="Z744" s="18" t="n">
        <v>0.6866542651166513</v>
      </c>
      <c r="AA744" s="18" t="n">
        <v>0.6591503573465425</v>
      </c>
      <c r="AB744" s="18" t="n">
        <v>-0.1190513685198818</v>
      </c>
      <c r="AC744" s="18" t="n">
        <v>-0.19053868206333388</v>
      </c>
      <c r="AD744" s="18" t="n">
        <v>1.4968597790160592</v>
      </c>
      <c r="AE744" s="18" t="n">
        <v>1.46156679357967</v>
      </c>
      <c r="AF744" s="18" t="n">
        <v>0.6234014990202009</v>
      </c>
      <c r="AG744" s="18" t="n">
        <v>0.6790332907210405</v>
      </c>
      <c r="AH744" s="18" t="n">
        <v>1.6116459280507605</v>
      </c>
      <c r="AI744" s="18" t="n">
        <v>0.6219191655116809</v>
      </c>
      <c r="AJ744" s="18" t="n">
        <v>-0.007433146800854804</v>
      </c>
    </row>
    <row r="745">
      <c r="B745" s="16" t="s">
        <v>268</v>
      </c>
      <c r="C745" s="21" t="n">
        <v>0.7527845114116771</v>
      </c>
      <c r="D745" s="21" t="n">
        <v>1.2706396576782912</v>
      </c>
      <c r="E745" s="21" t="n">
        <v>1.5307043696204803</v>
      </c>
      <c r="F745" s="21" t="n">
        <v>0.7949373545733682</v>
      </c>
      <c r="G745" s="21" t="n">
        <v>1.5429314604483513</v>
      </c>
      <c r="H745" s="21" t="n">
        <v>-0.09237828257100278</v>
      </c>
      <c r="I745" s="21" t="n">
        <v>0.5930265319598932</v>
      </c>
      <c r="J745" s="21" t="n">
        <v>1.4045204148136887</v>
      </c>
      <c r="K745" s="21" t="n">
        <v>-0.14659847100401954</v>
      </c>
      <c r="L745" s="21" t="n">
        <v>0.790131179437008</v>
      </c>
      <c r="M745" s="21" t="n">
        <v>1.5218355334403153</v>
      </c>
      <c r="N745" s="21" t="n">
        <v>1.4281274532053752</v>
      </c>
      <c r="O745" s="21" t="n">
        <v>-0.11207533995118213</v>
      </c>
      <c r="P745" s="21" t="n">
        <v>1.4160084287351877</v>
      </c>
      <c r="Q745" s="21" t="n">
        <v>-0.05491082830073638</v>
      </c>
      <c r="R745" s="21" t="n">
        <v>0.6038704650404046</v>
      </c>
      <c r="S745" s="21" t="n">
        <v>-0.07495056974331663</v>
      </c>
      <c r="T745" s="21" t="n">
        <v>0.5226281498894919</v>
      </c>
      <c r="U745" s="21" t="n">
        <v>1.36858307252034</v>
      </c>
      <c r="V745" s="21" t="n">
        <v>1.4936411750359728</v>
      </c>
      <c r="W745" s="21" t="n">
        <v>1.3281184253074956</v>
      </c>
      <c r="X745" s="21" t="n">
        <v>1.4614368409214977</v>
      </c>
      <c r="Y745" s="21" t="n">
        <v>1.402139980598356</v>
      </c>
      <c r="Z745" s="21" t="n">
        <v>-0.14064003020461535</v>
      </c>
      <c r="AA745" s="21" t="n">
        <v>0.6591503573465425</v>
      </c>
      <c r="AB745" s="21" t="n">
        <v>-0.1190513685198818</v>
      </c>
      <c r="AC745" s="21" t="n">
        <v>1.4663194228352219</v>
      </c>
      <c r="AD745" s="21" t="n">
        <v>0.6877463849533245</v>
      </c>
      <c r="AE745" s="21" t="n">
        <v>0.7415831514221969</v>
      </c>
      <c r="AF745" s="21" t="n">
        <v>0.6234014990202009</v>
      </c>
      <c r="AG745" s="21" t="n">
        <v>0.6790332907210405</v>
      </c>
      <c r="AH745" s="21" t="n">
        <v>-6.661338147750939E-18</v>
      </c>
      <c r="AI745" s="21" t="n">
        <v>-0.12738103389998284</v>
      </c>
      <c r="AJ745" s="21" t="n">
        <v>-0.007433146800854804</v>
      </c>
    </row>
    <row r="746">
      <c r="B746" s="16" t="s">
        <v>269</v>
      </c>
      <c r="C746" s="18" t="n">
        <v>0.7527845114116771</v>
      </c>
      <c r="D746" s="18" t="n">
        <v>0.5232045649263551</v>
      </c>
      <c r="E746" s="18" t="n">
        <v>0.6658996410213388</v>
      </c>
      <c r="F746" s="18" t="n">
        <v>0.7949373545733682</v>
      </c>
      <c r="G746" s="18" t="n">
        <v>0.6809585775163115</v>
      </c>
      <c r="H746" s="18" t="n">
        <v>1.5872268550835933</v>
      </c>
      <c r="I746" s="18" t="n">
        <v>0.5930265319598932</v>
      </c>
      <c r="J746" s="18" t="n">
        <v>1.4045204148136887</v>
      </c>
      <c r="K746" s="18" t="n">
        <v>0.6678374790183111</v>
      </c>
      <c r="L746" s="18" t="n">
        <v>0.790131179437008</v>
      </c>
      <c r="M746" s="18" t="n">
        <v>-0.0076474147409061055</v>
      </c>
      <c r="N746" s="18" t="n">
        <v>1.4281274532053752</v>
      </c>
      <c r="O746" s="18" t="n">
        <v>-0.11207533995118213</v>
      </c>
      <c r="P746" s="18" t="n">
        <v>-0.1486417687622573</v>
      </c>
      <c r="Q746" s="18" t="n">
        <v>-0.05491082830073638</v>
      </c>
      <c r="R746" s="18" t="n">
        <v>1.442579444263189</v>
      </c>
      <c r="S746" s="18" t="n">
        <v>-0.07495056974331663</v>
      </c>
      <c r="T746" s="18" t="n">
        <v>1.3521966417775741</v>
      </c>
      <c r="U746" s="18" t="n">
        <v>1.36858307252034</v>
      </c>
      <c r="V746" s="18" t="n">
        <v>0.6774438116283373</v>
      </c>
      <c r="W746" s="18" t="n">
        <v>1.3281184253074956</v>
      </c>
      <c r="X746" s="18" t="n">
        <v>0.6540131719040956</v>
      </c>
      <c r="Y746" s="18" t="n">
        <v>-0.173298199849235</v>
      </c>
      <c r="Z746" s="18" t="n">
        <v>1.513948560437918</v>
      </c>
      <c r="AA746" s="18" t="n">
        <v>-0.14469154185655814</v>
      </c>
      <c r="AB746" s="18" t="n">
        <v>0.6746244216126636</v>
      </c>
      <c r="AC746" s="18" t="n">
        <v>-0.19053868206333388</v>
      </c>
      <c r="AD746" s="18" t="n">
        <v>0.6877463849533245</v>
      </c>
      <c r="AE746" s="18" t="n">
        <v>1.46156679357967</v>
      </c>
      <c r="AF746" s="18" t="n">
        <v>0.6234014990202009</v>
      </c>
      <c r="AG746" s="18" t="n">
        <v>0.6790332907210405</v>
      </c>
      <c r="AH746" s="18" t="n">
        <v>-6.661338147750939E-18</v>
      </c>
      <c r="AI746" s="18" t="n">
        <v>1.3712193649233446</v>
      </c>
      <c r="AJ746" s="18" t="n">
        <v>0.7358815332846302</v>
      </c>
    </row>
    <row r="747">
      <c r="B747" s="16" t="s">
        <v>270</v>
      </c>
      <c r="C747" s="21" t="n">
        <v>1.5710285455548043</v>
      </c>
      <c r="D747" s="21" t="n">
        <v>1.2706396576782912</v>
      </c>
      <c r="E747" s="21" t="n">
        <v>-0.19890508757780256</v>
      </c>
      <c r="F747" s="21" t="n">
        <v>-0.03312238977389034</v>
      </c>
      <c r="G747" s="21" t="n">
        <v>-0.18101430541572835</v>
      </c>
      <c r="H747" s="21" t="n">
        <v>-0.09237828257100278</v>
      </c>
      <c r="I747" s="21" t="n">
        <v>0.5930265319598932</v>
      </c>
      <c r="J747" s="21" t="n">
        <v>1.4045204148136887</v>
      </c>
      <c r="K747" s="21" t="n">
        <v>0.6678374790183111</v>
      </c>
      <c r="L747" s="21" t="n">
        <v>-0.00798112302461621</v>
      </c>
      <c r="M747" s="21" t="n">
        <v>1.5218355334403153</v>
      </c>
      <c r="N747" s="21" t="n">
        <v>-0.07516460280028292</v>
      </c>
      <c r="O747" s="21" t="n">
        <v>0.6884628025572617</v>
      </c>
      <c r="P747" s="21" t="n">
        <v>1.4160084287351877</v>
      </c>
      <c r="Q747" s="21" t="n">
        <v>-0.05491082830073638</v>
      </c>
      <c r="R747" s="21" t="n">
        <v>0.6038704650404046</v>
      </c>
      <c r="S747" s="21" t="n">
        <v>0.757833538515757</v>
      </c>
      <c r="T747" s="21" t="n">
        <v>0.5226281498894919</v>
      </c>
      <c r="U747" s="21" t="n">
        <v>1.36858307252034</v>
      </c>
      <c r="V747" s="21" t="n">
        <v>1.4936411750359728</v>
      </c>
      <c r="W747" s="21" t="n">
        <v>-0.2624425630847147</v>
      </c>
      <c r="X747" s="21" t="n">
        <v>0.6540131719040956</v>
      </c>
      <c r="Y747" s="21" t="n">
        <v>-0.173298199849235</v>
      </c>
      <c r="Z747" s="21" t="n">
        <v>1.513948560437918</v>
      </c>
      <c r="AA747" s="21" t="n">
        <v>1.4629922565496434</v>
      </c>
      <c r="AB747" s="21" t="n">
        <v>1.4683002117452089</v>
      </c>
      <c r="AC747" s="21" t="n">
        <v>0.637890370385944</v>
      </c>
      <c r="AD747" s="21" t="n">
        <v>1.4968597790160592</v>
      </c>
      <c r="AE747" s="21" t="n">
        <v>0.7415831514221969</v>
      </c>
      <c r="AF747" s="21" t="n">
        <v>0.6234014990202009</v>
      </c>
      <c r="AG747" s="21" t="n">
        <v>-0.08392546289810607</v>
      </c>
      <c r="AH747" s="21" t="n">
        <v>0.8058229640253802</v>
      </c>
      <c r="AI747" s="21" t="n">
        <v>-0.12738103389998284</v>
      </c>
      <c r="AJ747" s="21" t="n">
        <v>1.4791962133701155</v>
      </c>
    </row>
    <row r="748">
      <c r="B748" s="16" t="s">
        <v>271</v>
      </c>
      <c r="C748" s="18" t="n">
        <v>-0.06545952273145016</v>
      </c>
      <c r="D748" s="18" t="n">
        <v>-1.719100713329453</v>
      </c>
      <c r="E748" s="18" t="n">
        <v>-1.0637098161769438</v>
      </c>
      <c r="F748" s="18" t="n">
        <v>-0.861182134121149</v>
      </c>
      <c r="G748" s="18" t="n">
        <v>-1.0429871883477682</v>
      </c>
      <c r="H748" s="18" t="n">
        <v>-1.7719834202255986</v>
      </c>
      <c r="I748" s="18" t="n">
        <v>-1.7478676731449483</v>
      </c>
      <c r="J748" s="18" t="n">
        <v>-1.5523646690046031</v>
      </c>
      <c r="K748" s="18" t="n">
        <v>-0.9610344210263503</v>
      </c>
      <c r="L748" s="18" t="n">
        <v>-0.00798112302461621</v>
      </c>
      <c r="M748" s="18" t="n">
        <v>-1.5371303629221276</v>
      </c>
      <c r="N748" s="18" t="n">
        <v>-0.07516460280028292</v>
      </c>
      <c r="O748" s="18" t="n">
        <v>-0.11207533995118213</v>
      </c>
      <c r="P748" s="18" t="n">
        <v>-0.1486417687622573</v>
      </c>
      <c r="Q748" s="18" t="n">
        <v>-0.8393512325969694</v>
      </c>
      <c r="R748" s="18" t="n">
        <v>-1.073547493405164</v>
      </c>
      <c r="S748" s="18" t="n">
        <v>-1.740518786261464</v>
      </c>
      <c r="T748" s="18" t="n">
        <v>-0.30694034199859044</v>
      </c>
      <c r="U748" s="18" t="n">
        <v>-1.706884506177053</v>
      </c>
      <c r="V748" s="18" t="n">
        <v>-0.13875355177929818</v>
      </c>
      <c r="W748" s="18" t="n">
        <v>-0.2624425630847147</v>
      </c>
      <c r="X748" s="18" t="n">
        <v>-1.7682578351481102</v>
      </c>
      <c r="Y748" s="18" t="n">
        <v>-0.9610172900730306</v>
      </c>
      <c r="Z748" s="18" t="n">
        <v>-1.7952286208471484</v>
      </c>
      <c r="AA748" s="18" t="n">
        <v>-0.9485334410596588</v>
      </c>
      <c r="AB748" s="18" t="n">
        <v>-0.1190513685198818</v>
      </c>
      <c r="AC748" s="18" t="n">
        <v>-1.0189677345126116</v>
      </c>
      <c r="AD748" s="18" t="n">
        <v>-0.930480403172145</v>
      </c>
      <c r="AE748" s="18" t="n">
        <v>0.021599509264723978</v>
      </c>
      <c r="AF748" s="18" t="n">
        <v>-0.9548301440689153</v>
      </c>
      <c r="AG748" s="18" t="n">
        <v>-0.8468842165172523</v>
      </c>
      <c r="AH748" s="18" t="n">
        <v>-6.661338147750939E-18</v>
      </c>
      <c r="AI748" s="18" t="n">
        <v>-1.6259814327233102</v>
      </c>
      <c r="AJ748" s="18" t="n">
        <v>-0.007433146800854804</v>
      </c>
    </row>
    <row r="749">
      <c r="B749" s="16" t="s">
        <v>272</v>
      </c>
      <c r="C749" s="21" t="n">
        <v>-0.8837035568745774</v>
      </c>
      <c r="D749" s="21" t="n">
        <v>-0.9716656205775169</v>
      </c>
      <c r="E749" s="21" t="n">
        <v>-0.19890508757780256</v>
      </c>
      <c r="F749" s="21" t="n">
        <v>-0.861182134121149</v>
      </c>
      <c r="G749" s="21" t="n">
        <v>-0.18101430541572835</v>
      </c>
      <c r="H749" s="21" t="n">
        <v>-0.9321808513983008</v>
      </c>
      <c r="I749" s="21" t="n">
        <v>-0.1872715364083873</v>
      </c>
      <c r="J749" s="21" t="n">
        <v>-0.0739221270954572</v>
      </c>
      <c r="K749" s="21" t="n">
        <v>-0.14659847100401954</v>
      </c>
      <c r="L749" s="21" t="n">
        <v>-1.6042057279478645</v>
      </c>
      <c r="M749" s="21" t="n">
        <v>-0.7723888888315168</v>
      </c>
      <c r="N749" s="21" t="n">
        <v>-0.826810630803112</v>
      </c>
      <c r="O749" s="21" t="n">
        <v>-0.9126134824596258</v>
      </c>
      <c r="P749" s="21" t="n">
        <v>-0.9309668675109797</v>
      </c>
      <c r="Q749" s="21" t="n">
        <v>-0.05491082830073638</v>
      </c>
      <c r="R749" s="21" t="n">
        <v>-0.23483851418237967</v>
      </c>
      <c r="S749" s="21" t="n">
        <v>-0.07495056974331663</v>
      </c>
      <c r="T749" s="21" t="n">
        <v>-1.136508833886673</v>
      </c>
      <c r="U749" s="21" t="n">
        <v>-0.16915071682835658</v>
      </c>
      <c r="V749" s="21" t="n">
        <v>-0.13875355177929818</v>
      </c>
      <c r="W749" s="21" t="n">
        <v>-1.05772305728082</v>
      </c>
      <c r="X749" s="21" t="n">
        <v>-1.7682578351481102</v>
      </c>
      <c r="Y749" s="21" t="n">
        <v>-0.173298199849235</v>
      </c>
      <c r="Z749" s="21" t="n">
        <v>-0.14064003020461535</v>
      </c>
      <c r="AA749" s="21" t="n">
        <v>-1.7523753402627593</v>
      </c>
      <c r="AB749" s="21" t="n">
        <v>-0.1190513685198818</v>
      </c>
      <c r="AC749" s="21" t="n">
        <v>-0.19053868206333388</v>
      </c>
      <c r="AD749" s="21" t="n">
        <v>-1.73959379723488</v>
      </c>
      <c r="AE749" s="21" t="n">
        <v>0.021599509264723978</v>
      </c>
      <c r="AF749" s="21" t="n">
        <v>-0.9548301440689153</v>
      </c>
      <c r="AG749" s="21" t="n">
        <v>-0.08392546289810607</v>
      </c>
      <c r="AH749" s="21" t="n">
        <v>-1.6116459280507605</v>
      </c>
      <c r="AI749" s="21" t="n">
        <v>-0.8766812333116465</v>
      </c>
      <c r="AJ749" s="21" t="n">
        <v>-1.4940625069718252</v>
      </c>
    </row>
    <row r="750">
      <c r="B750" s="16" t="s">
        <v>273</v>
      </c>
      <c r="C750" s="18" t="n">
        <v>-0.06545952273145016</v>
      </c>
      <c r="D750" s="18" t="n">
        <v>-0.9716656205775169</v>
      </c>
      <c r="E750" s="18" t="n">
        <v>-0.19890508757780256</v>
      </c>
      <c r="F750" s="18" t="n">
        <v>-0.03312238977389034</v>
      </c>
      <c r="G750" s="18" t="n">
        <v>-1.9049600712798078</v>
      </c>
      <c r="H750" s="18" t="n">
        <v>-0.09237828257100278</v>
      </c>
      <c r="I750" s="18" t="n">
        <v>-0.1872715364083873</v>
      </c>
      <c r="J750" s="18" t="n">
        <v>-1.5523646690046031</v>
      </c>
      <c r="K750" s="18" t="n">
        <v>-0.14659847100401954</v>
      </c>
      <c r="L750" s="18" t="n">
        <v>-1.6042057279478645</v>
      </c>
      <c r="M750" s="18" t="n">
        <v>-0.7723888888315168</v>
      </c>
      <c r="N750" s="18" t="n">
        <v>-1.578456658805941</v>
      </c>
      <c r="O750" s="18" t="n">
        <v>-0.11207533995118213</v>
      </c>
      <c r="P750" s="18" t="n">
        <v>-0.1486417687622573</v>
      </c>
      <c r="Q750" s="18" t="n">
        <v>-0.8393512325969694</v>
      </c>
      <c r="R750" s="18" t="n">
        <v>-0.23483851418237967</v>
      </c>
      <c r="S750" s="18" t="n">
        <v>-0.07495056974331663</v>
      </c>
      <c r="T750" s="18" t="n">
        <v>-1.136508833886673</v>
      </c>
      <c r="U750" s="18" t="n">
        <v>-0.16915071682835658</v>
      </c>
      <c r="V750" s="18" t="n">
        <v>-0.13875355177929818</v>
      </c>
      <c r="W750" s="18" t="n">
        <v>-1.05772305728082</v>
      </c>
      <c r="X750" s="18" t="n">
        <v>-0.15341049711330632</v>
      </c>
      <c r="Y750" s="18" t="n">
        <v>-0.173298199849235</v>
      </c>
      <c r="Z750" s="18" t="n">
        <v>-0.967934325525882</v>
      </c>
      <c r="AA750" s="18" t="n">
        <v>-0.9485334410596588</v>
      </c>
      <c r="AB750" s="18" t="n">
        <v>-1.7064029487849726</v>
      </c>
      <c r="AC750" s="18" t="n">
        <v>-0.19053868206333388</v>
      </c>
      <c r="AD750" s="18" t="n">
        <v>-0.12136700910941028</v>
      </c>
      <c r="AE750" s="18" t="n">
        <v>-0.698384132892749</v>
      </c>
      <c r="AF750" s="18" t="n">
        <v>-0.9548301440689153</v>
      </c>
      <c r="AG750" s="18" t="n">
        <v>-0.8468842165172523</v>
      </c>
      <c r="AH750" s="18" t="n">
        <v>-1.6116459280507605</v>
      </c>
      <c r="AI750" s="18" t="n">
        <v>-1.6259814327233102</v>
      </c>
      <c r="AJ750" s="18" t="n">
        <v>-1.4940625069718252</v>
      </c>
    </row>
    <row r="751">
      <c r="B751" s="16" t="s">
        <v>274</v>
      </c>
      <c r="C751" s="21" t="n">
        <v>0.7527845114116771</v>
      </c>
      <c r="D751" s="21" t="n">
        <v>1.2706396576782912</v>
      </c>
      <c r="E751" s="21" t="n">
        <v>1.5307043696204803</v>
      </c>
      <c r="F751" s="21" t="n">
        <v>0.7949373545733682</v>
      </c>
      <c r="G751" s="21" t="n">
        <v>0.6809585775163115</v>
      </c>
      <c r="H751" s="21" t="n">
        <v>0.7474242862562952</v>
      </c>
      <c r="I751" s="21" t="n">
        <v>1.3733246003281738</v>
      </c>
      <c r="J751" s="21" t="n">
        <v>1.4045204148136887</v>
      </c>
      <c r="K751" s="21" t="n">
        <v>0.6678374790183111</v>
      </c>
      <c r="L751" s="21" t="n">
        <v>0.790131179437008</v>
      </c>
      <c r="M751" s="21" t="n">
        <v>0.7570940593497046</v>
      </c>
      <c r="N751" s="21" t="n">
        <v>1.4281274532053752</v>
      </c>
      <c r="O751" s="21" t="n">
        <v>1.4890009450657054</v>
      </c>
      <c r="P751" s="21" t="n">
        <v>0.6336833299864651</v>
      </c>
      <c r="Q751" s="21" t="n">
        <v>0.7295295759954966</v>
      </c>
      <c r="R751" s="21" t="n">
        <v>1.442579444263189</v>
      </c>
      <c r="S751" s="21" t="n">
        <v>0.757833538515757</v>
      </c>
      <c r="T751" s="21" t="n">
        <v>1.3521966417775741</v>
      </c>
      <c r="U751" s="21" t="n">
        <v>1.36858307252034</v>
      </c>
      <c r="V751" s="21" t="n">
        <v>0.6774438116283373</v>
      </c>
      <c r="W751" s="21" t="n">
        <v>1.3281184253074956</v>
      </c>
      <c r="X751" s="21" t="n">
        <v>0.6540131719040956</v>
      </c>
      <c r="Y751" s="21" t="n">
        <v>0.6144208903745605</v>
      </c>
      <c r="Z751" s="21" t="n">
        <v>1.513948560437918</v>
      </c>
      <c r="AA751" s="21" t="n">
        <v>0.6591503573465425</v>
      </c>
      <c r="AB751" s="21" t="n">
        <v>1.4683002117452089</v>
      </c>
      <c r="AC751" s="21" t="n">
        <v>0.637890370385944</v>
      </c>
      <c r="AD751" s="21" t="n">
        <v>0.6877463849533245</v>
      </c>
      <c r="AE751" s="21" t="n">
        <v>1.46156679357967</v>
      </c>
      <c r="AF751" s="21" t="n">
        <v>0.6234014990202009</v>
      </c>
      <c r="AG751" s="21" t="n">
        <v>1.4419920443401868</v>
      </c>
      <c r="AH751" s="21" t="n">
        <v>0.8058229640253802</v>
      </c>
      <c r="AI751" s="21" t="n">
        <v>1.3712193649233446</v>
      </c>
      <c r="AJ751" s="21" t="n">
        <v>1.4791962133701155</v>
      </c>
    </row>
  </sheetData>
  <mergeCells>
    <mergeCell ref="B2:K2"/>
  </mergeCells>
  <pageMargins bottom="0.75" footer="0.3" header="0.3" left="0.7" right="0.7" top="0.75"/>
  <pageSetup paperSize="1" scale="100" fitToWidth="1" fitToHeight="1" firstPageNumber="0" useFirstPageNumber="false" blackAndWhite="false" orientation="portrait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>
  <Application>SmartPLS</Application>
  <AppVersion>4.0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2025-08-24T01:59:25Z</dcterms:created>
  <dc:creator>SmartPLS</dc:creator>
</cp:coreProperties>
</file>